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995" activeTab="0"/>
  </bookViews>
  <sheets>
    <sheet name="D" sheetId="1" r:id="rId1"/>
    <sheet name="D3040506065" sheetId="2" r:id="rId2"/>
    <sheet name="HH30" sheetId="3" r:id="rId3"/>
    <sheet name="H40" sheetId="4" r:id="rId4"/>
    <sheet name="H50" sheetId="5" r:id="rId5"/>
    <sheet name="H606570" sheetId="6" r:id="rId6"/>
    <sheet name="Aktive-Mixed" sheetId="7" r:id="rId7"/>
    <sheet name="U18141210" sheetId="8" r:id="rId8"/>
  </sheets>
  <definedNames>
    <definedName name="_xlnm.Print_Area" localSheetId="6">'Aktive-Mixed'!$A$1:$K$14</definedName>
    <definedName name="_xlnm.Print_Area" localSheetId="0">'D'!$A$1:$K$55</definedName>
    <definedName name="_xlnm.Print_Area" localSheetId="1">'D3040506065'!$A$1:$K$86</definedName>
    <definedName name="_xlnm.Print_Area" localSheetId="3">'H40'!$A$1:$K$43</definedName>
    <definedName name="_xlnm.Print_Area" localSheetId="4">'H50'!$A$1:$K$42</definedName>
    <definedName name="_xlnm.Print_Area" localSheetId="5">'H606570'!$A$1:$K$85</definedName>
    <definedName name="_xlnm.Print_Area" localSheetId="2">'HH30'!$A$1:$K$109</definedName>
    <definedName name="_xlnm.Print_Area" localSheetId="7">'U18141210'!$A$1:$K$128</definedName>
  </definedNames>
  <calcPr fullCalcOnLoad="1"/>
</workbook>
</file>

<file path=xl/sharedStrings.xml><?xml version="1.0" encoding="utf-8"?>
<sst xmlns="http://schemas.openxmlformats.org/spreadsheetml/2006/main" count="1907" uniqueCount="623">
  <si>
    <t>Bad Weißer Hirsch Dresden - 1</t>
  </si>
  <si>
    <t>Leipziger Sport Club 1901 - 1</t>
  </si>
  <si>
    <t>Leipziger TC 1990 - 1</t>
  </si>
  <si>
    <t>OL1</t>
  </si>
  <si>
    <t>OL2</t>
  </si>
  <si>
    <t>OL3</t>
  </si>
  <si>
    <t>OL4</t>
  </si>
  <si>
    <t>OL5</t>
  </si>
  <si>
    <t>OL6</t>
  </si>
  <si>
    <t>1. TC Waldheim - 1</t>
  </si>
  <si>
    <t>VL1</t>
  </si>
  <si>
    <t>OL7</t>
  </si>
  <si>
    <t>OL8</t>
  </si>
  <si>
    <t>VL2</t>
  </si>
  <si>
    <t>VL3</t>
  </si>
  <si>
    <t>VL4</t>
  </si>
  <si>
    <t>VL5</t>
  </si>
  <si>
    <t>VL6</t>
  </si>
  <si>
    <t>VL7</t>
  </si>
  <si>
    <t>Damen</t>
  </si>
  <si>
    <t>Oberliga (6)</t>
  </si>
  <si>
    <t>Verbandsliga (6)</t>
  </si>
  <si>
    <t>Bezirksliga Chemnitz (4)</t>
  </si>
  <si>
    <t>Bezirksklasse Chemnitz (4)</t>
  </si>
  <si>
    <t>Kreisklasse Chemnitz (4)</t>
  </si>
  <si>
    <t>Bezirksliga Dresden (6)</t>
  </si>
  <si>
    <t>Bezirksklasse Dresden (6)</t>
  </si>
  <si>
    <t>Kreisklasse Ostsachsen (4)</t>
  </si>
  <si>
    <t>Bezirksliga Leipzig (6)</t>
  </si>
  <si>
    <t>Bezirksklasse Leipzig (6)</t>
  </si>
  <si>
    <t>Kreisklasse Leipzig (6)</t>
  </si>
  <si>
    <t>TC RC Sport Leipzig - 1</t>
  </si>
  <si>
    <t>TC BW Dresden Blasewitz - 1</t>
  </si>
  <si>
    <t>Damen 30</t>
  </si>
  <si>
    <t>Damen 50</t>
  </si>
  <si>
    <t>Oberliga (4)</t>
  </si>
  <si>
    <t>Bezirksliga Dresden (4)</t>
  </si>
  <si>
    <t>Bezirksliga Leipzig (4)</t>
  </si>
  <si>
    <t>Herren</t>
  </si>
  <si>
    <t>1. Kreisklasse Chemnitz (4)</t>
  </si>
  <si>
    <t>2. Kreisklasse Chemnitz (4)</t>
  </si>
  <si>
    <t>1. Kreisklasse Dresden (6)</t>
  </si>
  <si>
    <t>2. Kreisklasse Dresden (6)</t>
  </si>
  <si>
    <t>1. Kreisklasse Leipzig (6)</t>
  </si>
  <si>
    <t>2. Kreisklasse Leipzig (6)</t>
  </si>
  <si>
    <t>Herren 30</t>
  </si>
  <si>
    <t>Herren 40</t>
  </si>
  <si>
    <t>grün</t>
  </si>
  <si>
    <t>Herren 50</t>
  </si>
  <si>
    <t>Bezirksklasse Dresden (4)</t>
  </si>
  <si>
    <t>Herren 60</t>
  </si>
  <si>
    <t>Bezirksklasse Leipzig (4)</t>
  </si>
  <si>
    <t>Herren 65</t>
  </si>
  <si>
    <t>U18m</t>
  </si>
  <si>
    <t>U18w</t>
  </si>
  <si>
    <t>U14m</t>
  </si>
  <si>
    <t>U10-KF</t>
  </si>
  <si>
    <t>Anforderungen an die Spielplanung:</t>
  </si>
  <si>
    <t>Damen 40</t>
  </si>
  <si>
    <t>Neuanmeldung zugelassen</t>
  </si>
  <si>
    <t>Damen 65</t>
  </si>
  <si>
    <t>Mittwochs</t>
  </si>
  <si>
    <t>U18Mix</t>
  </si>
  <si>
    <t>Ostliga</t>
  </si>
  <si>
    <t>Damen 60</t>
  </si>
  <si>
    <t>Herren 70</t>
  </si>
  <si>
    <t>Bezirksliga Chemnitz (2)</t>
  </si>
  <si>
    <t>Bezirksklasse Chemnitz (2)</t>
  </si>
  <si>
    <t>U18 bel.</t>
  </si>
  <si>
    <t>U14 bel.</t>
  </si>
  <si>
    <t>U12 bel.</t>
  </si>
  <si>
    <t>U10 bel.</t>
  </si>
  <si>
    <t>U14w</t>
  </si>
  <si>
    <t>TC RC Sport Leipzig 2.</t>
  </si>
  <si>
    <t>1. TC Waldheim 2.</t>
  </si>
  <si>
    <t>Chemnitzer TC Küchwald 1.</t>
  </si>
  <si>
    <t>1. TC Riesa 1.</t>
  </si>
  <si>
    <t>Bad Weißer Hirsch Dresden 2.</t>
  </si>
  <si>
    <t>TC BW Dresden Blasewitz 1.</t>
  </si>
  <si>
    <t>TC Plauen 1.</t>
  </si>
  <si>
    <t>Leipziger Verkehrsbetriebe 1.</t>
  </si>
  <si>
    <t>Leipziger Sport Club 1901 1.</t>
  </si>
  <si>
    <t>BSV Chemie Radebeul 1.</t>
  </si>
  <si>
    <t>1. TC Neustadt 1.</t>
  </si>
  <si>
    <t>1. TC Pirna 1.</t>
  </si>
  <si>
    <t>TC RC Sport Leipzig 1.</t>
  </si>
  <si>
    <t>TC Sachsenring Zwickau 1.</t>
  </si>
  <si>
    <t>USV TU Dresden 1.</t>
  </si>
  <si>
    <t>SV Leipzig 1910 1.</t>
  </si>
  <si>
    <t>Leipziger TC 1990 1.</t>
  </si>
  <si>
    <t>Bad Weißer Hirsch Dresden 1.</t>
  </si>
  <si>
    <t>SV 1919 Grimma 1.</t>
  </si>
  <si>
    <t>ETC Crimmitschau 1.</t>
  </si>
  <si>
    <t>Delitzscher TC 1921 1.</t>
  </si>
  <si>
    <t>SSV Planeta Radebeul 1.</t>
  </si>
  <si>
    <t>TC BW Dresden Blasewitz 2.</t>
  </si>
  <si>
    <t>SV TuR Dresden 1.</t>
  </si>
  <si>
    <t>SSV Planeta Radebeul 2.</t>
  </si>
  <si>
    <t>Leipziger TC 1990 2.</t>
  </si>
  <si>
    <t>1. TC Waldheim 1.</t>
  </si>
  <si>
    <t>Leipziger Sport Club 1901 2.</t>
  </si>
  <si>
    <t>TC Blau-Gelb Bad Lausick 1.</t>
  </si>
  <si>
    <t>VL8</t>
  </si>
  <si>
    <t>SV Dresden Mitte 1950 1.</t>
  </si>
  <si>
    <t>TC BW Dresden Blasewitz 3.</t>
  </si>
  <si>
    <t>Eisenbahner SV Dresden 1.</t>
  </si>
  <si>
    <t>TC Rot-Weiß Naunhof 1.</t>
  </si>
  <si>
    <t>TV Brand Erbisdorf 92 1.</t>
  </si>
  <si>
    <t>TC RC Sport Leipzig 3.</t>
  </si>
  <si>
    <t>TC Bad Düben 1.</t>
  </si>
  <si>
    <t>Döbelner TC 05 1.</t>
  </si>
  <si>
    <t>ATV 1845 Leipzig 1.</t>
  </si>
  <si>
    <t>TC Rot-Weiß Zwickau 1.</t>
  </si>
  <si>
    <t>TC Limbach 1.</t>
  </si>
  <si>
    <t>TV Gelb-Weiß Görlitz 1.</t>
  </si>
  <si>
    <t>TC Blau-Weiß Leipzig 1.</t>
  </si>
  <si>
    <t>VTC 1892 Reichenbach 1.</t>
  </si>
  <si>
    <t>Tennisverein Siegmar 1.</t>
  </si>
  <si>
    <t>Oberlungwitzer SV 1.</t>
  </si>
  <si>
    <t>Chemnitzer TC Küchwald 2.</t>
  </si>
  <si>
    <t>BLC1</t>
  </si>
  <si>
    <t>BLC2</t>
  </si>
  <si>
    <t>BLC3</t>
  </si>
  <si>
    <t>BLC4</t>
  </si>
  <si>
    <t>BLC5</t>
  </si>
  <si>
    <t>BLC6</t>
  </si>
  <si>
    <t>BLC7</t>
  </si>
  <si>
    <t>TC der USG Chemnitz 1.</t>
  </si>
  <si>
    <t>TC Chemnitz-Altendorf 1.</t>
  </si>
  <si>
    <t>TC LOK Aue 1.</t>
  </si>
  <si>
    <t>TC Burgstädt 1.</t>
  </si>
  <si>
    <t>TSV IFA Chemnitz 1.</t>
  </si>
  <si>
    <t>FC Erzgebirge Aue 1.</t>
  </si>
  <si>
    <t>Olbernhauer TC 1.</t>
  </si>
  <si>
    <t>TC Treuen 1.</t>
  </si>
  <si>
    <t>1. TC Zwickau 1.</t>
  </si>
  <si>
    <t>TG Stadtpark Chemnitz 1.</t>
  </si>
  <si>
    <t>1. TC Kirchberg 1.</t>
  </si>
  <si>
    <t>VfB Leisnig 1.</t>
  </si>
  <si>
    <t>TG Stadtpark Chemnitz 2.</t>
  </si>
  <si>
    <t>VTC 1892 Reichenbach 2.</t>
  </si>
  <si>
    <t>VTC 1892 Reichenbach 3.</t>
  </si>
  <si>
    <t>TC Klingenthal 1.</t>
  </si>
  <si>
    <t>Oederaner TC 1.</t>
  </si>
  <si>
    <t>BKC1</t>
  </si>
  <si>
    <t>BKC2</t>
  </si>
  <si>
    <t>BKC3</t>
  </si>
  <si>
    <t>BKC4</t>
  </si>
  <si>
    <t>BKC5</t>
  </si>
  <si>
    <t>BKC6</t>
  </si>
  <si>
    <t>TC Frankenberg 1.</t>
  </si>
  <si>
    <t>TC Marienberg 1969 1.</t>
  </si>
  <si>
    <r>
      <t xml:space="preserve">Anmeldung bis: </t>
    </r>
    <r>
      <rPr>
        <sz val="9"/>
        <rFont val="Arial"/>
        <family val="2"/>
      </rPr>
      <t>10.12</t>
    </r>
  </si>
  <si>
    <r>
      <t xml:space="preserve">Meldung bis: </t>
    </r>
    <r>
      <rPr>
        <sz val="9"/>
        <rFont val="Arial"/>
        <family val="2"/>
      </rPr>
      <t>15.03</t>
    </r>
  </si>
  <si>
    <t>Eibenstocker TC 1.</t>
  </si>
  <si>
    <t>TC Falkenstein 1.</t>
  </si>
  <si>
    <t>TC 06 Plauen 1.</t>
  </si>
  <si>
    <t>TC Limbach 2.</t>
  </si>
  <si>
    <t>Rockelmann Schwarzenberg 1.</t>
  </si>
  <si>
    <t>TC Meerane 1.</t>
  </si>
  <si>
    <t>ETC Crimmitschau 2.</t>
  </si>
  <si>
    <t>Freiberger HTC 1.</t>
  </si>
  <si>
    <t>TC Flöha-Plaue 2000 1.</t>
  </si>
  <si>
    <t>KKC-A1</t>
  </si>
  <si>
    <t>KKC-A2</t>
  </si>
  <si>
    <t>KKC-A4</t>
  </si>
  <si>
    <t>KKC-A5</t>
  </si>
  <si>
    <t>KKC-B1</t>
  </si>
  <si>
    <t>KKC-B2</t>
  </si>
  <si>
    <t>KKC-B4</t>
  </si>
  <si>
    <t>KKC-B5</t>
  </si>
  <si>
    <t>TSV Zschopau 1.</t>
  </si>
  <si>
    <t>TC LOK Aue 2.</t>
  </si>
  <si>
    <t>Lugauer TC 1.</t>
  </si>
  <si>
    <t>Eibenstocker TC 2.</t>
  </si>
  <si>
    <t>TC Plauen 2.</t>
  </si>
  <si>
    <t>TSV Oelsnitz 1.</t>
  </si>
  <si>
    <t>SV Dresden Mitte 1950 2.</t>
  </si>
  <si>
    <t>TC Zittau-Weinau 1.</t>
  </si>
  <si>
    <t>Radeberger Sportverein 1.</t>
  </si>
  <si>
    <t>TC Pulsnitz 1.</t>
  </si>
  <si>
    <t>BLD1</t>
  </si>
  <si>
    <t>BLD2</t>
  </si>
  <si>
    <t>BLD3</t>
  </si>
  <si>
    <t>BLD4</t>
  </si>
  <si>
    <t>BLD5</t>
  </si>
  <si>
    <t>BLD6</t>
  </si>
  <si>
    <t>BSV Chemie Radebeul 2.</t>
  </si>
  <si>
    <t>1. TC Weinböhla 1994 1.</t>
  </si>
  <si>
    <t>TC Dresden - Seidnitz 1.</t>
  </si>
  <si>
    <t>BLD7</t>
  </si>
  <si>
    <t>BLD8</t>
  </si>
  <si>
    <t>TC Dresden-Zschachwitz 1.</t>
  </si>
  <si>
    <t>SV Pesterwitz 1.</t>
  </si>
  <si>
    <t>TV Kurpark Klotzsche 1.</t>
  </si>
  <si>
    <t>Neugersdorfer TC 1.</t>
  </si>
  <si>
    <t>Bad Weißer Hirsch Dresden 3.</t>
  </si>
  <si>
    <t>TV Gelb-Weiß Görlitz 2.</t>
  </si>
  <si>
    <t>Erholungszentrum Bautzen 1.</t>
  </si>
  <si>
    <t>TSV Radebeul 1.</t>
  </si>
  <si>
    <t>TV Kreischa 1.</t>
  </si>
  <si>
    <t>Meißner TC 1.</t>
  </si>
  <si>
    <t>BKD1</t>
  </si>
  <si>
    <t>BKD2</t>
  </si>
  <si>
    <t>BKD3</t>
  </si>
  <si>
    <t>BKD4</t>
  </si>
  <si>
    <t>BKD5</t>
  </si>
  <si>
    <t>BKD6</t>
  </si>
  <si>
    <t>Eisenbahner SV Dresden 2.</t>
  </si>
  <si>
    <t>TC BW Dresden Blasewitz 4.</t>
  </si>
  <si>
    <t>TSV Cossebaude 1.</t>
  </si>
  <si>
    <t>BSV 68 Sebnitz 1.</t>
  </si>
  <si>
    <t>BKD-A1</t>
  </si>
  <si>
    <t>BKD-A2</t>
  </si>
  <si>
    <t>BKD-A3</t>
  </si>
  <si>
    <t>BKD-A4</t>
  </si>
  <si>
    <t>BKD-A5</t>
  </si>
  <si>
    <t>BKD-A6</t>
  </si>
  <si>
    <t>BKD-A7</t>
  </si>
  <si>
    <t>USV TU Dresden 2.</t>
  </si>
  <si>
    <t>TV 1990 Großenhain 1.</t>
  </si>
  <si>
    <t>TC Oppach 1.</t>
  </si>
  <si>
    <t>SV Dresden Mitte 1950 3.</t>
  </si>
  <si>
    <t>Tennisfreunde Gersdorf 1.</t>
  </si>
  <si>
    <t>BKD-B1</t>
  </si>
  <si>
    <t>BKD-B3</t>
  </si>
  <si>
    <t>BKD-B4</t>
  </si>
  <si>
    <t>BKD-B5</t>
  </si>
  <si>
    <t>BKD-B6</t>
  </si>
  <si>
    <t>BKD-B7</t>
  </si>
  <si>
    <t>SG Weißig 1.</t>
  </si>
  <si>
    <t>1. TC Pirna 2.</t>
  </si>
  <si>
    <t>TC Stolpen 1.</t>
  </si>
  <si>
    <t>TUS Einheit Niesky 1.</t>
  </si>
  <si>
    <t>TC Grün-Weiß Röderau 1.</t>
  </si>
  <si>
    <t>Gröditzer TC 1990 1.</t>
  </si>
  <si>
    <t>KKD1</t>
  </si>
  <si>
    <t>KKD2</t>
  </si>
  <si>
    <t>KKD3</t>
  </si>
  <si>
    <t>KKD4</t>
  </si>
  <si>
    <t>KKD5</t>
  </si>
  <si>
    <t>1. TC Weinböhla 1994 2.</t>
  </si>
  <si>
    <t>USV TU Dresden 3.</t>
  </si>
  <si>
    <t>TSV Radebeul 2.</t>
  </si>
  <si>
    <t>SV Dresden Mitte 1950 4.</t>
  </si>
  <si>
    <t>BSV 68 Sebnitz 2.</t>
  </si>
  <si>
    <t>Radeberger Sportverein 2.</t>
  </si>
  <si>
    <t>TSV Rotation Dresden 1990 1.</t>
  </si>
  <si>
    <t>SV Pesterwitz 2.</t>
  </si>
  <si>
    <t>TC Dresden - Seidnitz 2.</t>
  </si>
  <si>
    <t>Sportfreunde 01/Nord Dresden 1.</t>
  </si>
  <si>
    <t>TC Zittau-Weinau 2.</t>
  </si>
  <si>
    <t>TV Kreischa 2.</t>
  </si>
  <si>
    <t>TV Torgau 1.</t>
  </si>
  <si>
    <t>TC Taucha 1.</t>
  </si>
  <si>
    <t>TC Rosenthal 1.</t>
  </si>
  <si>
    <t>BLL1</t>
  </si>
  <si>
    <t>BLL2</t>
  </si>
  <si>
    <t>BLL3</t>
  </si>
  <si>
    <t>BLL4</t>
  </si>
  <si>
    <t>BLL5</t>
  </si>
  <si>
    <t>BLL6</t>
  </si>
  <si>
    <t>BLL7</t>
  </si>
  <si>
    <t>Leipziger TC 1990 3.</t>
  </si>
  <si>
    <t>BLL8</t>
  </si>
  <si>
    <t>TC Böhlitz-Ehrenberg 1.</t>
  </si>
  <si>
    <t>TC Markkleeberg 1.</t>
  </si>
  <si>
    <t>TC Markranstädt 1.</t>
  </si>
  <si>
    <t>TC Wacker Gohlis 1.</t>
  </si>
  <si>
    <t>Wurzener TC 1.</t>
  </si>
  <si>
    <t>Leipziger Sport Club 1901 3.</t>
  </si>
  <si>
    <t>Leipziger Verkehrsbetriebe 2.</t>
  </si>
  <si>
    <t>TC Grün-Weiß Leipzig 1.</t>
  </si>
  <si>
    <t>SV Lindenau 1848 1.</t>
  </si>
  <si>
    <t>TV Machern Grün-Weiß 1.</t>
  </si>
  <si>
    <t>TC Schkeuditz 1.</t>
  </si>
  <si>
    <t>TSV 1893 Leipzig-Wahren 1.</t>
  </si>
  <si>
    <t>SV Leipzig 1910 2.</t>
  </si>
  <si>
    <t>SV Groitzsch 1861 1.</t>
  </si>
  <si>
    <t>Oschatzer TV 1.</t>
  </si>
  <si>
    <t>Colditzer TC 1.</t>
  </si>
  <si>
    <t>BSV Einheit Frohburg 1.</t>
  </si>
  <si>
    <t>Bornaer TC 2011 1.</t>
  </si>
  <si>
    <t>BKL-A1</t>
  </si>
  <si>
    <t>BKL-A2</t>
  </si>
  <si>
    <t>BKL-A3</t>
  </si>
  <si>
    <t>BKL-A4</t>
  </si>
  <si>
    <t>BKL-A5</t>
  </si>
  <si>
    <t>BKL-A6</t>
  </si>
  <si>
    <t>BKL-B1</t>
  </si>
  <si>
    <t>BKL-B2</t>
  </si>
  <si>
    <t>BKL-B3</t>
  </si>
  <si>
    <t>BKL-B4</t>
  </si>
  <si>
    <t>BKL-B5</t>
  </si>
  <si>
    <t>BKL-B6</t>
  </si>
  <si>
    <t>HTC Südost Leipzig 1.</t>
  </si>
  <si>
    <t>Delitzscher TC 1921 2.</t>
  </si>
  <si>
    <t>BKL1</t>
  </si>
  <si>
    <t>BKL2</t>
  </si>
  <si>
    <t>BKL3</t>
  </si>
  <si>
    <t>BKL4</t>
  </si>
  <si>
    <t>BKL5</t>
  </si>
  <si>
    <t>BKL6</t>
  </si>
  <si>
    <t>BKL7</t>
  </si>
  <si>
    <t>SV Groitzsch 1861 2.</t>
  </si>
  <si>
    <t>Leipziger TC 1990 4.</t>
  </si>
  <si>
    <t>KKL1</t>
  </si>
  <si>
    <t>KKL3</t>
  </si>
  <si>
    <t>KKL4</t>
  </si>
  <si>
    <t>KKL5</t>
  </si>
  <si>
    <t>KKL6</t>
  </si>
  <si>
    <t>TC Wacker Gohlis 2.</t>
  </si>
  <si>
    <t>KKL-A1</t>
  </si>
  <si>
    <t>KKL-A4</t>
  </si>
  <si>
    <t>Oschatzer TV 2.</t>
  </si>
  <si>
    <t>KKL-B1</t>
  </si>
  <si>
    <t>KKL-B6</t>
  </si>
  <si>
    <t>Delitzscher TC 1921 3.</t>
  </si>
  <si>
    <t>2KL-A1</t>
  </si>
  <si>
    <t>2KL-A2</t>
  </si>
  <si>
    <t>2KL-A3</t>
  </si>
  <si>
    <t>2KL-A5</t>
  </si>
  <si>
    <t>2KL-A6</t>
  </si>
  <si>
    <t>2KL-B1</t>
  </si>
  <si>
    <t>2KL-B2</t>
  </si>
  <si>
    <t>2KL-B5</t>
  </si>
  <si>
    <t>2KL-B6</t>
  </si>
  <si>
    <t>AS1</t>
  </si>
  <si>
    <t>AS2</t>
  </si>
  <si>
    <t>AS3</t>
  </si>
  <si>
    <t>Ost7</t>
  </si>
  <si>
    <t>Verbandsliga (4)</t>
  </si>
  <si>
    <t>BKL8</t>
  </si>
  <si>
    <t>KKC2</t>
  </si>
  <si>
    <t>KKC1</t>
  </si>
  <si>
    <t>KKC3</t>
  </si>
  <si>
    <t>KKC4</t>
  </si>
  <si>
    <t>KKC5</t>
  </si>
  <si>
    <t>KKC6</t>
  </si>
  <si>
    <t>KKC7</t>
  </si>
  <si>
    <t>BKD-B2</t>
  </si>
  <si>
    <t>1. Kreisklasse Erzgeb./Vogtland (4)</t>
  </si>
  <si>
    <t>SV Stollberg 1.</t>
  </si>
  <si>
    <t>1. TC Zwickau 2.</t>
  </si>
  <si>
    <t>ESV Zschorlau 1.</t>
  </si>
  <si>
    <t>KKC-A3</t>
  </si>
  <si>
    <t>TC Grün-Weiß Altmittweida 1.</t>
  </si>
  <si>
    <t>KKEV2</t>
  </si>
  <si>
    <t>KKEV3</t>
  </si>
  <si>
    <t>KKEV4</t>
  </si>
  <si>
    <t>KKEV5</t>
  </si>
  <si>
    <t>KKEV6</t>
  </si>
  <si>
    <t>KKEV1</t>
  </si>
  <si>
    <t>TC Frankenberg 2.</t>
  </si>
  <si>
    <t>Bornaer TC 2011 2.</t>
  </si>
  <si>
    <t>2KL-B3</t>
  </si>
  <si>
    <t>ATV 1845 Leipzig 2.</t>
  </si>
  <si>
    <t>Ost6</t>
  </si>
  <si>
    <t>Freiberger HTC - 1</t>
  </si>
  <si>
    <t>SG Neptun Markneukirchen 1.</t>
  </si>
  <si>
    <t>KKD6</t>
  </si>
  <si>
    <t>KKL-B7</t>
  </si>
  <si>
    <t>TC Beucha 1.</t>
  </si>
  <si>
    <t>Ost8</t>
  </si>
  <si>
    <t>Ost5</t>
  </si>
  <si>
    <t>Ost3</t>
  </si>
  <si>
    <t>Ost1</t>
  </si>
  <si>
    <t>SG Limbach/Burgstädt 1.</t>
  </si>
  <si>
    <t>SG TSV/Chemie Radebeul 1.</t>
  </si>
  <si>
    <t>KKD7</t>
  </si>
  <si>
    <t>SV Schleußig 1990 1.</t>
  </si>
  <si>
    <t>TC Böhlen 1.</t>
  </si>
  <si>
    <t>1. TC Waldheim 3.</t>
  </si>
  <si>
    <t>SG LVB/HTC Südost 1.</t>
  </si>
  <si>
    <t>TV Machern Grün-Weiß 2.</t>
  </si>
  <si>
    <t>U16 bel.</t>
  </si>
  <si>
    <t>SG Chemie/TSV Radebeul 1.</t>
  </si>
  <si>
    <t>RLSO6</t>
  </si>
  <si>
    <t>Aufsteiger Ostliga</t>
  </si>
  <si>
    <t xml:space="preserve">TC Chemnitz-Altendorf 2. </t>
  </si>
  <si>
    <t>Akive-Mixed</t>
  </si>
  <si>
    <t>Kreisklasse Dresden (4)</t>
  </si>
  <si>
    <t>U8-KF</t>
  </si>
  <si>
    <t>2.Bundesliga</t>
  </si>
  <si>
    <t>TC Lok Aue 1.</t>
  </si>
  <si>
    <t>TC GW Altmittweida 1.</t>
  </si>
  <si>
    <t>Postsportverein Chemnitz 1.</t>
  </si>
  <si>
    <t>1.TC Weinböhla 1.</t>
  </si>
  <si>
    <t>1.TC Neustadt 1.</t>
  </si>
  <si>
    <t>TUS Einheit Niesky 2.</t>
  </si>
  <si>
    <t>TV Torgau 2.</t>
  </si>
  <si>
    <t>TSV Leipzig-Wahren 1.</t>
  </si>
  <si>
    <t>TC Böhlitz Ehrenberg 1.</t>
  </si>
  <si>
    <t>TuS 1859 Zwönitz 1.</t>
  </si>
  <si>
    <t>Neugersdorfer TC 2.</t>
  </si>
  <si>
    <t>Sportfreunde Neukieritzsch 1.</t>
  </si>
  <si>
    <t>TC Rödertal 1.</t>
  </si>
  <si>
    <t xml:space="preserve">Leipziger Sport Club 1901 2. </t>
  </si>
  <si>
    <t xml:space="preserve">1. TC Pirna 1. </t>
  </si>
  <si>
    <t xml:space="preserve">Leipziger TC 1990 2. </t>
  </si>
  <si>
    <t>TC Marienberg 1969 2.</t>
  </si>
  <si>
    <t xml:space="preserve">TC RC Sport Leipzig 4. </t>
  </si>
  <si>
    <t>KKL2</t>
  </si>
  <si>
    <t>Ost4</t>
  </si>
  <si>
    <t>KKC-B3</t>
  </si>
  <si>
    <r>
      <t>SV Leipzig 1910 1.</t>
    </r>
    <r>
      <rPr>
        <sz val="9"/>
        <color indexed="53"/>
        <rFont val="Arial"/>
        <family val="2"/>
      </rPr>
      <t xml:space="preserve"> </t>
    </r>
  </si>
  <si>
    <t xml:space="preserve">TC BW Dresden Blasewitz 1. </t>
  </si>
  <si>
    <t xml:space="preserve">TG Stadtpark Chemnitz 1. </t>
  </si>
  <si>
    <t>RLSO8</t>
  </si>
  <si>
    <t xml:space="preserve">TSV Zschopau 1. </t>
  </si>
  <si>
    <t>SV TuR Dresden 2.</t>
  </si>
  <si>
    <t xml:space="preserve">Bad Weißer Hirsch Dresden 2. </t>
  </si>
  <si>
    <t xml:space="preserve">SSV Planeta Radebeul 1. </t>
  </si>
  <si>
    <t xml:space="preserve">SV Dresden Mitte 1950 1. </t>
  </si>
  <si>
    <t xml:space="preserve">TC Marienberg 1969 1. </t>
  </si>
  <si>
    <t>1. TC Weinböhla - 1</t>
  </si>
  <si>
    <t>TG Stadtpark Chemnitz - 1</t>
  </si>
  <si>
    <t>BLL-A1</t>
  </si>
  <si>
    <t>BLL-A2</t>
  </si>
  <si>
    <t>BLL-A4</t>
  </si>
  <si>
    <t>BLL-A5</t>
  </si>
  <si>
    <t>BLL-B1</t>
  </si>
  <si>
    <t>BLL-B2</t>
  </si>
  <si>
    <t>BLL-B3</t>
  </si>
  <si>
    <t>BLL-B5</t>
  </si>
  <si>
    <t>BLL-B6</t>
  </si>
  <si>
    <t>BLD-A2</t>
  </si>
  <si>
    <t>BLD-A5</t>
  </si>
  <si>
    <t xml:space="preserve">ETC Crimmitschau 1. </t>
  </si>
  <si>
    <t xml:space="preserve">Leipziger Sport Club 1901 1. </t>
  </si>
  <si>
    <t xml:space="preserve">ATV 1845 Leipzig 1. </t>
  </si>
  <si>
    <t>Meißner TC 1</t>
  </si>
  <si>
    <t xml:space="preserve">TC LOK Aue 1. </t>
  </si>
  <si>
    <r>
      <t xml:space="preserve">E-Mail an </t>
    </r>
    <r>
      <rPr>
        <b/>
        <sz val="9"/>
        <rFont val="Arial"/>
        <family val="2"/>
      </rPr>
      <t>spielleiter@stv-tennis.de</t>
    </r>
  </si>
  <si>
    <t>Kreisklasse Leipzig (4)</t>
  </si>
  <si>
    <t>TV Brand Erbisdorf 92 2.</t>
  </si>
  <si>
    <t>SG Rotation/TuR Dresden 1.</t>
  </si>
  <si>
    <t>2. Kreisklasse Leipzig (4)</t>
  </si>
  <si>
    <t>TC Markkleeberg 2.</t>
  </si>
  <si>
    <t>TC GW Leipzig 1.</t>
  </si>
  <si>
    <t>TG Stadtpark Chemnitz - 2</t>
  </si>
  <si>
    <t>TC Dresden - Seidnitz  2.</t>
  </si>
  <si>
    <t xml:space="preserve">TC Sachsenring Zwickau 2.   </t>
  </si>
  <si>
    <t xml:space="preserve">SV Oberlungwitz 1. </t>
  </si>
  <si>
    <t xml:space="preserve">Delitzscher TC 1921 2.  </t>
  </si>
  <si>
    <t xml:space="preserve">TC Böhlitz-Ehrenberg 1. </t>
  </si>
  <si>
    <t xml:space="preserve">SV Leipzig 1910 3. </t>
  </si>
  <si>
    <t xml:space="preserve">TC Chemnitz-Altendorf 1.  </t>
  </si>
  <si>
    <r>
      <rPr>
        <sz val="9"/>
        <rFont val="Arial"/>
        <family val="2"/>
      </rPr>
      <t>TC RC Sport Leipzig 2.</t>
    </r>
    <r>
      <rPr>
        <sz val="9"/>
        <color indexed="40"/>
        <rFont val="Arial"/>
        <family val="2"/>
      </rPr>
      <t xml:space="preserve"> </t>
    </r>
  </si>
  <si>
    <t xml:space="preserve">BSV Chemie Radebeul 1. </t>
  </si>
  <si>
    <t xml:space="preserve">TSV Radebeul 1. </t>
  </si>
  <si>
    <t xml:space="preserve">TC RC Sport Leipzig 3. </t>
  </si>
  <si>
    <t xml:space="preserve">Leipziger TC 1990 3. </t>
  </si>
  <si>
    <t xml:space="preserve">Colditzer TC 1. </t>
  </si>
  <si>
    <t xml:space="preserve">TC Rosenthal 2.  </t>
  </si>
  <si>
    <t xml:space="preserve">TC Böhlen 1. </t>
  </si>
  <si>
    <t xml:space="preserve">TC RC Sport Leipzig 1. </t>
  </si>
  <si>
    <t xml:space="preserve">TC Plauen 1. </t>
  </si>
  <si>
    <t xml:space="preserve">SV Pesterwitz 1. </t>
  </si>
  <si>
    <t xml:space="preserve">TC RC Sport Leipzig 2. </t>
  </si>
  <si>
    <r>
      <t>Leipziger Sport Club 1901 1.</t>
    </r>
    <r>
      <rPr>
        <sz val="9"/>
        <color indexed="36"/>
        <rFont val="Arial"/>
        <family val="2"/>
      </rPr>
      <t xml:space="preserve"> </t>
    </r>
  </si>
  <si>
    <t xml:space="preserve">TC Rot-Weiß Zwickau 1.  </t>
  </si>
  <si>
    <t xml:space="preserve">Oschatzer TV 1.  </t>
  </si>
  <si>
    <t xml:space="preserve">Wurzener TC 1. </t>
  </si>
  <si>
    <t xml:space="preserve">Döbelner TC 05 1. </t>
  </si>
  <si>
    <t xml:space="preserve">TC Dresden - Seidnitz 1. </t>
  </si>
  <si>
    <t xml:space="preserve">1. TC Waldheim 1. </t>
  </si>
  <si>
    <t xml:space="preserve">TC Markranstädt 1. </t>
  </si>
  <si>
    <r>
      <t>Leipziger Sport Club 1901 1.</t>
    </r>
    <r>
      <rPr>
        <b/>
        <sz val="9"/>
        <color indexed="40"/>
        <rFont val="Arial"/>
        <family val="2"/>
      </rPr>
      <t xml:space="preserve"> </t>
    </r>
  </si>
  <si>
    <t xml:space="preserve">VTC 1892 Reichenbach 1. </t>
  </si>
  <si>
    <r>
      <t>Bad Weißer Hirsch Dresden 3.</t>
    </r>
    <r>
      <rPr>
        <b/>
        <sz val="9"/>
        <color indexed="53"/>
        <rFont val="Arial"/>
        <family val="2"/>
      </rPr>
      <t xml:space="preserve"> </t>
    </r>
  </si>
  <si>
    <t xml:space="preserve">TC Rot-Weiß Naunhof 1. </t>
  </si>
  <si>
    <t xml:space="preserve">Oberlungwitzer SV 1. </t>
  </si>
  <si>
    <t xml:space="preserve">Freiberger HTC 2. </t>
  </si>
  <si>
    <t>Chemnitzer TC Küchwald 3.</t>
  </si>
  <si>
    <t>TC Sachsenring Zwickau 2.</t>
  </si>
  <si>
    <t>TC Am Greifenstein 1.</t>
  </si>
  <si>
    <t xml:space="preserve">TC Bad Düben 1. </t>
  </si>
  <si>
    <t xml:space="preserve">Leipziger Verkehrsbetriebe 1. </t>
  </si>
  <si>
    <t xml:space="preserve">TC Schkeuditz 1. </t>
  </si>
  <si>
    <t xml:space="preserve">TC Blau-Gelb Bad Lausick 1. </t>
  </si>
  <si>
    <t xml:space="preserve">TC Grün-Weiß Röderau 1. </t>
  </si>
  <si>
    <t xml:space="preserve">ATV 1845 Leipzig 1.  </t>
  </si>
  <si>
    <t xml:space="preserve">1.TC Pirna 1. </t>
  </si>
  <si>
    <t xml:space="preserve">Sportclub Hoyerswerda 1. </t>
  </si>
  <si>
    <t xml:space="preserve">Leipziger Verkehrsbetriebe 2. </t>
  </si>
  <si>
    <t>SG Zwenkau/Böhlen 1.</t>
  </si>
  <si>
    <r>
      <t>Annaberger TC Blau-Gelb 1.</t>
    </r>
    <r>
      <rPr>
        <b/>
        <sz val="9"/>
        <color indexed="36"/>
        <rFont val="Arial"/>
        <family val="2"/>
      </rPr>
      <t xml:space="preserve"> </t>
    </r>
  </si>
  <si>
    <t xml:space="preserve">1. TC Kirchberg 1. </t>
  </si>
  <si>
    <t xml:space="preserve">TC Rot-Weiß Zwickau 2. </t>
  </si>
  <si>
    <t xml:space="preserve">TC Treuen 1. </t>
  </si>
  <si>
    <t xml:space="preserve">TC RC Sport Leipzig 2.  </t>
  </si>
  <si>
    <t xml:space="preserve">BSV Einheit Frohburg 1. </t>
  </si>
  <si>
    <t>TC 06 Plauen 2.</t>
  </si>
  <si>
    <t xml:space="preserve">TC Frankenberg 1. </t>
  </si>
  <si>
    <t>TC Pulsnitz 2.</t>
  </si>
  <si>
    <t xml:space="preserve">TV Machern Grün-Weiß 1. </t>
  </si>
  <si>
    <t xml:space="preserve">Rockelmann Schwarzenberg 1. </t>
  </si>
  <si>
    <t>1. TC Waldheim 4.</t>
  </si>
  <si>
    <t xml:space="preserve">TC Lok Aue 1. </t>
  </si>
  <si>
    <t xml:space="preserve">Delitzscher TC 1921 1. </t>
  </si>
  <si>
    <r>
      <t xml:space="preserve">Leipziger TC 1990 1.  </t>
    </r>
  </si>
  <si>
    <t xml:space="preserve">Colditzer TC 1.  </t>
  </si>
  <si>
    <t xml:space="preserve">TC Zittau-Weinau 1. </t>
  </si>
  <si>
    <t xml:space="preserve">Bad Weißer Hirsch Dresden 1. </t>
  </si>
  <si>
    <t xml:space="preserve">SG Geising/Schmiedeberg 1. </t>
  </si>
  <si>
    <t xml:space="preserve">SV Dresden Mitte 1950 2. </t>
  </si>
  <si>
    <t xml:space="preserve">ETC Crimmitschau 1.  </t>
  </si>
  <si>
    <t xml:space="preserve">1. TC Zwickau 1.  </t>
  </si>
  <si>
    <t xml:space="preserve">Chemnitzer TC Küchwald 1. </t>
  </si>
  <si>
    <t xml:space="preserve">USV TU Dresden 1. </t>
  </si>
  <si>
    <t xml:space="preserve">TC Markkleeberg 1. </t>
  </si>
  <si>
    <r>
      <t>Chemnitzer TC Küchwald 1.</t>
    </r>
    <r>
      <rPr>
        <b/>
        <sz val="9"/>
        <color indexed="60"/>
        <rFont val="Arial"/>
        <family val="2"/>
      </rPr>
      <t xml:space="preserve"> </t>
    </r>
  </si>
  <si>
    <t xml:space="preserve">TC Plauen 1.  </t>
  </si>
  <si>
    <t xml:space="preserve">TC Limbach 1. </t>
  </si>
  <si>
    <r>
      <t>Leipziger TC 1990 2.</t>
    </r>
    <r>
      <rPr>
        <b/>
        <sz val="9"/>
        <color indexed="53"/>
        <rFont val="Arial"/>
        <family val="2"/>
      </rPr>
      <t xml:space="preserve"> </t>
    </r>
  </si>
  <si>
    <t>Bezirksliga Leipzig (2)</t>
  </si>
  <si>
    <t>2BL2</t>
  </si>
  <si>
    <t>OL1-Auf</t>
  </si>
  <si>
    <t>KKD8</t>
  </si>
  <si>
    <t>KKD9zgz</t>
  </si>
  <si>
    <t>KKL-A2</t>
  </si>
  <si>
    <t>KKL-A3</t>
  </si>
  <si>
    <t>KKL-A5</t>
  </si>
  <si>
    <t>KKL-B2</t>
  </si>
  <si>
    <t>KKL-B3</t>
  </si>
  <si>
    <t>KKL-B4</t>
  </si>
  <si>
    <t>KKL-B5</t>
  </si>
  <si>
    <t>KKL-B8</t>
  </si>
  <si>
    <t>KKL-B9zgz</t>
  </si>
  <si>
    <t>OL5zgz</t>
  </si>
  <si>
    <t>BLC8</t>
  </si>
  <si>
    <t>SG Sebnitz/Pirna</t>
  </si>
  <si>
    <t>BLD8zgz</t>
  </si>
  <si>
    <r>
      <t>Döbelner TC 05 1.</t>
    </r>
  </si>
  <si>
    <t>Absteiger Ostliga</t>
  </si>
  <si>
    <t>BLD9</t>
  </si>
  <si>
    <t>Absteiger Regionalliga --&gt; Wechsel H30</t>
  </si>
  <si>
    <t>BLC9</t>
  </si>
  <si>
    <t>BKC7</t>
  </si>
  <si>
    <t>BKC8</t>
  </si>
  <si>
    <t>BKC9</t>
  </si>
  <si>
    <t>BKC10</t>
  </si>
  <si>
    <t>2KC-A2</t>
  </si>
  <si>
    <t>2KC-A1</t>
  </si>
  <si>
    <t>2KC-A3</t>
  </si>
  <si>
    <t>2KC-A4</t>
  </si>
  <si>
    <t>2KC-A5zgz</t>
  </si>
  <si>
    <t>2KC-B1</t>
  </si>
  <si>
    <t>2KC-B2</t>
  </si>
  <si>
    <t>2KC-B3</t>
  </si>
  <si>
    <t>2KC-B4</t>
  </si>
  <si>
    <t>2KC-B5</t>
  </si>
  <si>
    <t>2KC-B6</t>
  </si>
  <si>
    <t>BKD-B8zgz</t>
  </si>
  <si>
    <t>1KD-A1</t>
  </si>
  <si>
    <t>1KD-A2</t>
  </si>
  <si>
    <t>1KD-A3</t>
  </si>
  <si>
    <t>1KD-A4</t>
  </si>
  <si>
    <t>1KD-A5</t>
  </si>
  <si>
    <t>1KD-A6</t>
  </si>
  <si>
    <t>1KD-B1</t>
  </si>
  <si>
    <t>1KD-B2</t>
  </si>
  <si>
    <t>1KD-B3</t>
  </si>
  <si>
    <t>1KD-B4</t>
  </si>
  <si>
    <t>1KD-B5</t>
  </si>
  <si>
    <t>1KD-B6</t>
  </si>
  <si>
    <t>1KD-B7</t>
  </si>
  <si>
    <t>2KD3</t>
  </si>
  <si>
    <t>2KD4</t>
  </si>
  <si>
    <t>2KD5</t>
  </si>
  <si>
    <t>2KD6</t>
  </si>
  <si>
    <t>2KD7</t>
  </si>
  <si>
    <t>2KD8</t>
  </si>
  <si>
    <t>2KD1</t>
  </si>
  <si>
    <t>2KD2</t>
  </si>
  <si>
    <t>BKL-A7</t>
  </si>
  <si>
    <t>BKL-A8</t>
  </si>
  <si>
    <t>BKL-B7zgz</t>
  </si>
  <si>
    <t>2KL-A4</t>
  </si>
  <si>
    <t>2KL-B4</t>
  </si>
  <si>
    <t>2KL-C1</t>
  </si>
  <si>
    <t>2KL-C2</t>
  </si>
  <si>
    <t>2KL-C3</t>
  </si>
  <si>
    <t>2KL-C4</t>
  </si>
  <si>
    <t>2KL-C5</t>
  </si>
  <si>
    <t>VL8zgz</t>
  </si>
  <si>
    <t>RLSO7</t>
  </si>
  <si>
    <t>Abstieg Regionalliga Süd-Ost</t>
  </si>
  <si>
    <t>auflösen</t>
  </si>
  <si>
    <t>Aufsteiger Regionalliga Südost</t>
  </si>
  <si>
    <t>BKD7zgz</t>
  </si>
  <si>
    <t>Absteiger RLSO</t>
  </si>
  <si>
    <t>BKL-A6zgz</t>
  </si>
  <si>
    <t>RLSO3</t>
  </si>
  <si>
    <t>Regionalliga Südost</t>
  </si>
  <si>
    <t>VL6zgz</t>
  </si>
  <si>
    <t>OL7zgz</t>
  </si>
  <si>
    <t>OL8zgz</t>
  </si>
  <si>
    <t>BLL-A3</t>
  </si>
  <si>
    <t>BLL-A6zgz</t>
  </si>
  <si>
    <t>BLL-B4</t>
  </si>
  <si>
    <t>TC RW Naunhof 1.</t>
  </si>
  <si>
    <t>KKO1</t>
  </si>
  <si>
    <t>KKO2</t>
  </si>
  <si>
    <t>KKO3</t>
  </si>
  <si>
    <t>KKO4</t>
  </si>
  <si>
    <t>KKO5</t>
  </si>
  <si>
    <t>KKO6</t>
  </si>
  <si>
    <t>KKO7</t>
  </si>
  <si>
    <t>BLL9zgz</t>
  </si>
  <si>
    <t>BLD-A1</t>
  </si>
  <si>
    <t>BLD-A3</t>
  </si>
  <si>
    <t>BLD-A4</t>
  </si>
  <si>
    <t>BLD-B1</t>
  </si>
  <si>
    <t>BLD-B2</t>
  </si>
  <si>
    <t>BLD-B3</t>
  </si>
  <si>
    <t>BLD-B4</t>
  </si>
  <si>
    <t>BLD-B5</t>
  </si>
  <si>
    <t>BKL7zgz</t>
  </si>
  <si>
    <t>BLC7zgz</t>
  </si>
  <si>
    <t>AufsteigerOstliga</t>
  </si>
  <si>
    <t>Ostliga AK-Wechsel in H55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</si>
</sst>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\ &quot;cm&quot;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i/>
      <sz val="9"/>
      <color indexed="17"/>
      <name val="Arial"/>
      <family val="2"/>
    </font>
    <font>
      <b/>
      <sz val="9"/>
      <color indexed="10"/>
      <name val="Arial"/>
      <family val="2"/>
    </font>
    <font>
      <i/>
      <sz val="9"/>
      <color indexed="17"/>
      <name val="Arial"/>
      <family val="2"/>
    </font>
    <font>
      <i/>
      <sz val="9"/>
      <name val="Arial"/>
      <family val="2"/>
    </font>
    <font>
      <sz val="9"/>
      <color indexed="36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strike/>
      <sz val="9"/>
      <name val="Arial"/>
      <family val="2"/>
    </font>
    <font>
      <sz val="9"/>
      <color indexed="20"/>
      <name val="Arial"/>
      <family val="2"/>
    </font>
    <font>
      <strike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60"/>
      <name val="Arial"/>
      <family val="2"/>
    </font>
    <font>
      <b/>
      <strike/>
      <sz val="9"/>
      <color indexed="60"/>
      <name val="Arial"/>
      <family val="2"/>
    </font>
    <font>
      <b/>
      <sz val="9"/>
      <color indexed="23"/>
      <name val="Arial"/>
      <family val="2"/>
    </font>
    <font>
      <sz val="9"/>
      <color indexed="40"/>
      <name val="Arial"/>
      <family val="2"/>
    </font>
    <font>
      <b/>
      <sz val="10"/>
      <name val="Arial"/>
      <family val="2"/>
    </font>
    <font>
      <sz val="9"/>
      <color indexed="53"/>
      <name val="Arial"/>
      <family val="2"/>
    </font>
    <font>
      <b/>
      <sz val="9"/>
      <color indexed="60"/>
      <name val="Arial"/>
      <family val="2"/>
    </font>
    <font>
      <b/>
      <sz val="9"/>
      <color indexed="36"/>
      <name val="Arial"/>
      <family val="2"/>
    </font>
    <font>
      <b/>
      <sz val="9"/>
      <color indexed="53"/>
      <name val="Arial"/>
      <family val="2"/>
    </font>
    <font>
      <b/>
      <sz val="9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b/>
      <sz val="9"/>
      <color indexed="56"/>
      <name val="Arial"/>
      <family val="2"/>
    </font>
    <font>
      <sz val="9"/>
      <color indexed="17"/>
      <name val="Arial"/>
      <family val="2"/>
    </font>
    <font>
      <sz val="9"/>
      <color indexed="12"/>
      <name val="Arial"/>
      <family val="2"/>
    </font>
    <font>
      <b/>
      <i/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9900"/>
      <name val="Arial"/>
      <family val="2"/>
    </font>
    <font>
      <b/>
      <sz val="9"/>
      <color theme="3"/>
      <name val="Arial"/>
      <family val="2"/>
    </font>
    <font>
      <b/>
      <sz val="9"/>
      <color rgb="FF006600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sz val="9"/>
      <color rgb="FF006600"/>
      <name val="Arial"/>
      <family val="2"/>
    </font>
    <font>
      <b/>
      <sz val="9"/>
      <color theme="9"/>
      <name val="Arial"/>
      <family val="2"/>
    </font>
    <font>
      <sz val="9"/>
      <color rgb="FF9933FF"/>
      <name val="Arial"/>
      <family val="2"/>
    </font>
    <font>
      <sz val="9"/>
      <color rgb="FF7030A0"/>
      <name val="Arial"/>
      <family val="2"/>
    </font>
    <font>
      <sz val="9"/>
      <color rgb="FFC00000"/>
      <name val="Arial"/>
      <family val="2"/>
    </font>
    <font>
      <b/>
      <i/>
      <sz val="9"/>
      <color rgb="FF339933"/>
      <name val="Arial"/>
      <family val="2"/>
    </font>
    <font>
      <b/>
      <sz val="9"/>
      <color rgb="FF33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20" fontId="5" fillId="0" borderId="0" xfId="0" applyNumberFormat="1" applyFont="1" applyFill="1" applyAlignment="1">
      <alignment/>
    </xf>
    <xf numFmtId="46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left"/>
    </xf>
    <xf numFmtId="0" fontId="7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7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74" fillId="0" borderId="10" xfId="0" applyFont="1" applyFill="1" applyBorder="1" applyAlignment="1">
      <alignment/>
    </xf>
    <xf numFmtId="0" fontId="4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8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81" fillId="0" borderId="0" xfId="0" applyFont="1" applyFill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T80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4.7109375" style="2" customWidth="1"/>
    <col min="2" max="2" width="7.57421875" style="2" customWidth="1"/>
    <col min="3" max="3" width="29.421875" style="1" customWidth="1"/>
    <col min="4" max="4" width="4.8515625" style="1" customWidth="1"/>
    <col min="5" max="5" width="3.421875" style="2" customWidth="1"/>
    <col min="6" max="6" width="7.57421875" style="1" customWidth="1"/>
    <col min="7" max="7" width="30.00390625" style="1" customWidth="1"/>
    <col min="8" max="8" width="5.57421875" style="1" customWidth="1"/>
    <col min="9" max="9" width="3.00390625" style="1" bestFit="1" customWidth="1"/>
    <col min="10" max="10" width="8.7109375" style="1" customWidth="1"/>
    <col min="11" max="11" width="36.57421875" style="1" customWidth="1"/>
    <col min="12" max="12" width="4.140625" style="1" customWidth="1"/>
    <col min="13" max="13" width="6.00390625" style="1" customWidth="1"/>
    <col min="14" max="14" width="4.8515625" style="1" customWidth="1"/>
    <col min="15" max="15" width="4.00390625" style="1" customWidth="1"/>
    <col min="16" max="16" width="3.421875" style="1" customWidth="1"/>
    <col min="17" max="17" width="4.140625" style="1" customWidth="1"/>
    <col min="18" max="18" width="4.28125" style="1" customWidth="1"/>
    <col min="19" max="19" width="4.8515625" style="1" customWidth="1"/>
    <col min="20" max="20" width="4.7109375" style="1" customWidth="1"/>
    <col min="21" max="21" width="4.00390625" style="1" customWidth="1"/>
    <col min="22" max="22" width="5.28125" style="1" customWidth="1"/>
    <col min="23" max="16384" width="11.421875" style="1" customWidth="1"/>
  </cols>
  <sheetData>
    <row r="1" ht="12">
      <c r="A1" s="3" t="s">
        <v>19</v>
      </c>
    </row>
    <row r="2" spans="1:20" ht="12">
      <c r="A2" s="1"/>
      <c r="B2" s="20" t="s">
        <v>517</v>
      </c>
      <c r="C2" s="1" t="s">
        <v>32</v>
      </c>
      <c r="E2" s="3" t="s">
        <v>383</v>
      </c>
      <c r="F2" s="3"/>
      <c r="L2" s="3"/>
      <c r="Q2" s="22"/>
      <c r="R2" s="23"/>
      <c r="T2" s="23"/>
    </row>
    <row r="3" spans="2:20" ht="12">
      <c r="B3" s="20" t="s">
        <v>518</v>
      </c>
      <c r="C3" s="1" t="s">
        <v>95</v>
      </c>
      <c r="E3" s="3" t="s">
        <v>63</v>
      </c>
      <c r="L3" s="3"/>
      <c r="Q3" s="22"/>
      <c r="R3" s="23"/>
      <c r="T3" s="23"/>
    </row>
    <row r="4" spans="5:20" ht="12">
      <c r="E4" s="3"/>
      <c r="F4" s="3"/>
      <c r="L4" s="3"/>
      <c r="Q4" s="22"/>
      <c r="R4" s="23"/>
      <c r="T4" s="23"/>
    </row>
    <row r="5" spans="2:18" ht="12">
      <c r="B5" s="1"/>
      <c r="Q5" s="22"/>
      <c r="R5" s="22"/>
    </row>
    <row r="6" spans="1:18" ht="12">
      <c r="A6" s="3" t="s">
        <v>19</v>
      </c>
      <c r="C6" s="3" t="s">
        <v>20</v>
      </c>
      <c r="D6" s="3"/>
      <c r="E6" s="3" t="s">
        <v>19</v>
      </c>
      <c r="G6" s="3" t="s">
        <v>21</v>
      </c>
      <c r="H6" s="3"/>
      <c r="Q6" s="22"/>
      <c r="R6" s="22"/>
    </row>
    <row r="7" spans="1:18" ht="12">
      <c r="A7" s="5">
        <v>1</v>
      </c>
      <c r="B7" s="20" t="s">
        <v>363</v>
      </c>
      <c r="C7" s="38" t="s">
        <v>90</v>
      </c>
      <c r="E7" s="5">
        <v>1</v>
      </c>
      <c r="F7" s="20" t="s">
        <v>12</v>
      </c>
      <c r="G7" s="38" t="s">
        <v>106</v>
      </c>
      <c r="Q7" s="22"/>
      <c r="R7" s="22"/>
    </row>
    <row r="8" spans="1:7" ht="12">
      <c r="A8" s="5">
        <v>2</v>
      </c>
      <c r="B8" s="20" t="s">
        <v>4</v>
      </c>
      <c r="C8" s="10" t="s">
        <v>135</v>
      </c>
      <c r="E8" s="5">
        <v>2</v>
      </c>
      <c r="F8" s="20" t="s">
        <v>13</v>
      </c>
      <c r="G8" s="10" t="s">
        <v>98</v>
      </c>
    </row>
    <row r="9" spans="1:7" ht="12">
      <c r="A9" s="5">
        <v>3</v>
      </c>
      <c r="B9" s="20" t="s">
        <v>5</v>
      </c>
      <c r="C9" s="10" t="s">
        <v>116</v>
      </c>
      <c r="E9" s="5">
        <v>3</v>
      </c>
      <c r="F9" s="20" t="s">
        <v>14</v>
      </c>
      <c r="G9" s="10" t="s">
        <v>136</v>
      </c>
    </row>
    <row r="10" spans="1:7" ht="12">
      <c r="A10" s="5">
        <v>4</v>
      </c>
      <c r="B10" s="20" t="s">
        <v>6</v>
      </c>
      <c r="C10" s="10" t="s">
        <v>85</v>
      </c>
      <c r="E10" s="5">
        <v>4</v>
      </c>
      <c r="F10" s="20" t="s">
        <v>15</v>
      </c>
      <c r="G10" s="10" t="s">
        <v>104</v>
      </c>
    </row>
    <row r="11" spans="1:7" ht="12">
      <c r="A11" s="5">
        <v>5</v>
      </c>
      <c r="B11" s="20" t="s">
        <v>7</v>
      </c>
      <c r="C11" s="10" t="s">
        <v>81</v>
      </c>
      <c r="E11" s="5">
        <v>5</v>
      </c>
      <c r="F11" s="20" t="s">
        <v>16</v>
      </c>
      <c r="G11" s="10" t="s">
        <v>448</v>
      </c>
    </row>
    <row r="12" spans="1:7" ht="12">
      <c r="A12" s="5">
        <v>6</v>
      </c>
      <c r="B12" s="20" t="s">
        <v>8</v>
      </c>
      <c r="C12" s="10" t="s">
        <v>89</v>
      </c>
      <c r="E12" s="5">
        <v>6</v>
      </c>
      <c r="F12" s="20" t="s">
        <v>17</v>
      </c>
      <c r="G12" s="10" t="s">
        <v>96</v>
      </c>
    </row>
    <row r="13" spans="1:7" ht="12">
      <c r="A13" s="5">
        <v>7</v>
      </c>
      <c r="B13" s="20" t="s">
        <v>11</v>
      </c>
      <c r="C13" s="10" t="s">
        <v>178</v>
      </c>
      <c r="E13" s="5">
        <v>7</v>
      </c>
      <c r="F13" s="20" t="s">
        <v>18</v>
      </c>
      <c r="G13" s="10" t="s">
        <v>75</v>
      </c>
    </row>
    <row r="14" spans="1:7" ht="12">
      <c r="A14" s="5">
        <v>8</v>
      </c>
      <c r="B14" s="1" t="s">
        <v>10</v>
      </c>
      <c r="C14" s="39" t="s">
        <v>103</v>
      </c>
      <c r="E14" s="5">
        <v>8</v>
      </c>
      <c r="F14" s="1" t="s">
        <v>327</v>
      </c>
      <c r="G14" s="39" t="s">
        <v>117</v>
      </c>
    </row>
    <row r="15" spans="1:5" ht="12">
      <c r="A15" s="5"/>
      <c r="B15" s="33"/>
      <c r="C15" s="9"/>
      <c r="D15" s="9"/>
      <c r="E15" s="5"/>
    </row>
    <row r="16" spans="1:5" ht="12">
      <c r="A16" s="5"/>
      <c r="B16" s="1"/>
      <c r="E16" s="5"/>
    </row>
    <row r="17" spans="1:20" ht="12">
      <c r="A17" s="3" t="s">
        <v>19</v>
      </c>
      <c r="C17" s="3" t="s">
        <v>22</v>
      </c>
      <c r="D17" s="3"/>
      <c r="E17" s="3" t="s">
        <v>19</v>
      </c>
      <c r="F17" s="3"/>
      <c r="G17" s="3" t="s">
        <v>25</v>
      </c>
      <c r="H17" s="3"/>
      <c r="I17" s="3" t="s">
        <v>19</v>
      </c>
      <c r="J17" s="3"/>
      <c r="K17" s="3" t="s">
        <v>28</v>
      </c>
      <c r="Q17" s="22"/>
      <c r="R17" s="23"/>
      <c r="T17" s="23"/>
    </row>
    <row r="18" spans="1:20" ht="12">
      <c r="A18" s="5">
        <v>1</v>
      </c>
      <c r="B18" s="20" t="s">
        <v>121</v>
      </c>
      <c r="C18" s="10" t="s">
        <v>156</v>
      </c>
      <c r="E18" s="5">
        <v>1</v>
      </c>
      <c r="F18" s="1" t="s">
        <v>329</v>
      </c>
      <c r="G18" s="10" t="s">
        <v>87</v>
      </c>
      <c r="I18" s="5">
        <v>1</v>
      </c>
      <c r="J18" s="20" t="s">
        <v>102</v>
      </c>
      <c r="K18" s="38" t="s">
        <v>253</v>
      </c>
      <c r="Q18" s="22"/>
      <c r="R18" s="23"/>
      <c r="T18" s="23"/>
    </row>
    <row r="19" spans="1:20" ht="12">
      <c r="A19" s="5">
        <v>2</v>
      </c>
      <c r="B19" s="20" t="s">
        <v>122</v>
      </c>
      <c r="C19" s="10" t="s">
        <v>107</v>
      </c>
      <c r="E19" s="5">
        <v>2</v>
      </c>
      <c r="F19" s="1" t="s">
        <v>182</v>
      </c>
      <c r="G19" s="10" t="s">
        <v>180</v>
      </c>
      <c r="I19" s="5">
        <v>2</v>
      </c>
      <c r="J19" s="1" t="s">
        <v>328</v>
      </c>
      <c r="K19" s="10" t="s">
        <v>80</v>
      </c>
      <c r="Q19" s="22"/>
      <c r="R19" s="22"/>
      <c r="T19" s="23"/>
    </row>
    <row r="20" spans="1:20" ht="12">
      <c r="A20" s="5">
        <v>3</v>
      </c>
      <c r="B20" s="20" t="s">
        <v>123</v>
      </c>
      <c r="C20" s="10" t="s">
        <v>113</v>
      </c>
      <c r="E20" s="5">
        <v>3</v>
      </c>
      <c r="F20" s="1" t="s">
        <v>183</v>
      </c>
      <c r="G20" s="10" t="s">
        <v>179</v>
      </c>
      <c r="I20" s="5">
        <v>3</v>
      </c>
      <c r="J20" s="1" t="s">
        <v>257</v>
      </c>
      <c r="K20" s="10" t="s">
        <v>451</v>
      </c>
      <c r="Q20" s="22"/>
      <c r="R20" s="22"/>
      <c r="T20" s="23"/>
    </row>
    <row r="21" spans="1:20" ht="12">
      <c r="A21" s="5">
        <v>4</v>
      </c>
      <c r="B21" s="20" t="s">
        <v>124</v>
      </c>
      <c r="C21" s="10" t="s">
        <v>118</v>
      </c>
      <c r="E21" s="5">
        <v>4</v>
      </c>
      <c r="F21" s="1" t="s">
        <v>184</v>
      </c>
      <c r="G21" s="10" t="s">
        <v>449</v>
      </c>
      <c r="I21" s="5">
        <v>4</v>
      </c>
      <c r="J21" s="1" t="s">
        <v>258</v>
      </c>
      <c r="K21" s="10" t="s">
        <v>255</v>
      </c>
      <c r="Q21" s="22"/>
      <c r="R21" s="22"/>
      <c r="T21" s="23"/>
    </row>
    <row r="22" spans="1:20" ht="12">
      <c r="A22" s="5">
        <v>5</v>
      </c>
      <c r="B22" s="1" t="s">
        <v>144</v>
      </c>
      <c r="C22" s="39" t="s">
        <v>140</v>
      </c>
      <c r="E22" s="5">
        <v>5</v>
      </c>
      <c r="F22" s="1" t="s">
        <v>202</v>
      </c>
      <c r="G22" s="39" t="s">
        <v>188</v>
      </c>
      <c r="I22" s="5">
        <v>5</v>
      </c>
      <c r="J22" s="1" t="s">
        <v>259</v>
      </c>
      <c r="K22" s="10" t="s">
        <v>275</v>
      </c>
      <c r="Q22" s="22"/>
      <c r="R22" s="22"/>
      <c r="T22" s="23"/>
    </row>
    <row r="23" spans="1:20" ht="12">
      <c r="A23" s="5"/>
      <c r="I23" s="5">
        <v>6</v>
      </c>
      <c r="J23" s="1" t="s">
        <v>260</v>
      </c>
      <c r="K23" s="10" t="s">
        <v>99</v>
      </c>
      <c r="Q23" s="22"/>
      <c r="R23" s="22"/>
      <c r="T23" s="23"/>
    </row>
    <row r="24" spans="1:20" ht="12">
      <c r="A24" s="5"/>
      <c r="I24" s="5">
        <v>7</v>
      </c>
      <c r="J24" s="1" t="s">
        <v>261</v>
      </c>
      <c r="K24" s="10" t="s">
        <v>430</v>
      </c>
      <c r="Q24" s="22"/>
      <c r="R24" s="23"/>
      <c r="T24" s="23"/>
    </row>
    <row r="25" spans="1:20" ht="12">
      <c r="A25" s="5"/>
      <c r="B25" s="20"/>
      <c r="I25" s="5">
        <v>8</v>
      </c>
      <c r="J25" s="1" t="s">
        <v>262</v>
      </c>
      <c r="K25" s="10" t="s">
        <v>452</v>
      </c>
      <c r="Q25" s="22"/>
      <c r="R25" s="23"/>
      <c r="T25" s="23"/>
    </row>
    <row r="26" spans="1:20" ht="12">
      <c r="A26" s="5"/>
      <c r="B26" s="20"/>
      <c r="I26" s="5">
        <v>9</v>
      </c>
      <c r="J26" s="1" t="s">
        <v>297</v>
      </c>
      <c r="K26" s="39" t="s">
        <v>405</v>
      </c>
      <c r="Q26" s="22"/>
      <c r="R26" s="23"/>
      <c r="T26" s="23"/>
    </row>
    <row r="27" spans="1:20" ht="12">
      <c r="A27" s="5"/>
      <c r="B27" s="20"/>
      <c r="I27" s="5"/>
      <c r="Q27" s="22"/>
      <c r="R27" s="23"/>
      <c r="T27" s="23"/>
    </row>
    <row r="28" spans="1:20" ht="12">
      <c r="A28" s="3" t="s">
        <v>19</v>
      </c>
      <c r="B28" s="20"/>
      <c r="C28" s="3" t="s">
        <v>23</v>
      </c>
      <c r="D28" s="3"/>
      <c r="E28" s="3" t="s">
        <v>19</v>
      </c>
      <c r="G28" s="3" t="s">
        <v>26</v>
      </c>
      <c r="H28" s="3"/>
      <c r="I28" s="3" t="s">
        <v>19</v>
      </c>
      <c r="K28" s="3" t="s">
        <v>29</v>
      </c>
      <c r="Q28" s="22"/>
      <c r="R28" s="23"/>
      <c r="T28" s="23"/>
    </row>
    <row r="29" spans="1:20" ht="12">
      <c r="A29" s="5">
        <v>1</v>
      </c>
      <c r="B29" s="20" t="s">
        <v>125</v>
      </c>
      <c r="C29" s="38" t="s">
        <v>92</v>
      </c>
      <c r="E29" s="5">
        <v>1</v>
      </c>
      <c r="F29" s="1" t="s">
        <v>185</v>
      </c>
      <c r="G29" s="38" t="s">
        <v>114</v>
      </c>
      <c r="I29" s="5">
        <v>1</v>
      </c>
      <c r="J29" s="1" t="s">
        <v>264</v>
      </c>
      <c r="K29" s="38" t="s">
        <v>395</v>
      </c>
      <c r="Q29" s="22"/>
      <c r="R29" s="23"/>
      <c r="T29" s="23"/>
    </row>
    <row r="30" spans="1:20" ht="12">
      <c r="A30" s="5">
        <v>2</v>
      </c>
      <c r="B30" s="20" t="s">
        <v>145</v>
      </c>
      <c r="C30" s="10" t="s">
        <v>143</v>
      </c>
      <c r="E30" s="5">
        <v>2</v>
      </c>
      <c r="F30" s="1" t="s">
        <v>203</v>
      </c>
      <c r="G30" s="10" t="s">
        <v>450</v>
      </c>
      <c r="I30" s="5">
        <v>2</v>
      </c>
      <c r="J30" s="1" t="s">
        <v>298</v>
      </c>
      <c r="K30" s="10" t="s">
        <v>453</v>
      </c>
      <c r="Q30" s="22"/>
      <c r="R30" s="22"/>
      <c r="T30" s="23"/>
    </row>
    <row r="31" spans="1:20" ht="12">
      <c r="A31" s="5">
        <v>3</v>
      </c>
      <c r="B31" s="20" t="s">
        <v>146</v>
      </c>
      <c r="C31" s="10" t="s">
        <v>346</v>
      </c>
      <c r="E31" s="5">
        <v>3</v>
      </c>
      <c r="F31" s="1" t="s">
        <v>204</v>
      </c>
      <c r="G31" s="10" t="s">
        <v>177</v>
      </c>
      <c r="I31" s="5">
        <v>3</v>
      </c>
      <c r="J31" s="1" t="s">
        <v>299</v>
      </c>
      <c r="K31" s="10" t="s">
        <v>279</v>
      </c>
      <c r="Q31" s="22"/>
      <c r="R31" s="22"/>
      <c r="T31" s="23"/>
    </row>
    <row r="32" spans="1:20" ht="12">
      <c r="A32" s="5">
        <v>4</v>
      </c>
      <c r="B32" s="20" t="s">
        <v>147</v>
      </c>
      <c r="C32" s="10" t="s">
        <v>79</v>
      </c>
      <c r="E32" s="5">
        <v>4</v>
      </c>
      <c r="F32" s="1" t="s">
        <v>205</v>
      </c>
      <c r="G32" s="10" t="s">
        <v>84</v>
      </c>
      <c r="I32" s="5">
        <v>4</v>
      </c>
      <c r="J32" s="1" t="s">
        <v>300</v>
      </c>
      <c r="K32" s="10" t="s">
        <v>100</v>
      </c>
      <c r="Q32" s="22"/>
      <c r="R32" s="22"/>
      <c r="T32" s="23"/>
    </row>
    <row r="33" spans="1:11" ht="12">
      <c r="A33" s="5">
        <v>5</v>
      </c>
      <c r="B33" s="20" t="s">
        <v>148</v>
      </c>
      <c r="C33" s="10" t="s">
        <v>150</v>
      </c>
      <c r="E33" s="5">
        <v>5</v>
      </c>
      <c r="F33" s="1" t="s">
        <v>236</v>
      </c>
      <c r="G33" s="39" t="s">
        <v>220</v>
      </c>
      <c r="I33" s="5">
        <v>5</v>
      </c>
      <c r="J33" s="1" t="s">
        <v>301</v>
      </c>
      <c r="K33" s="10" t="s">
        <v>101</v>
      </c>
    </row>
    <row r="34" spans="1:20" ht="12">
      <c r="A34" s="5">
        <v>6</v>
      </c>
      <c r="B34" s="1" t="s">
        <v>163</v>
      </c>
      <c r="C34" s="39" t="s">
        <v>130</v>
      </c>
      <c r="E34" s="5"/>
      <c r="F34" s="33"/>
      <c r="G34" s="9"/>
      <c r="H34" s="9"/>
      <c r="I34" s="5">
        <v>6</v>
      </c>
      <c r="J34" s="1" t="s">
        <v>302</v>
      </c>
      <c r="K34" s="10" t="s">
        <v>268</v>
      </c>
      <c r="Q34" s="22"/>
      <c r="R34" s="23"/>
      <c r="T34" s="23"/>
    </row>
    <row r="35" spans="1:20" ht="12">
      <c r="A35" s="5">
        <v>7</v>
      </c>
      <c r="B35" s="1" t="s">
        <v>167</v>
      </c>
      <c r="C35" s="39" t="s">
        <v>142</v>
      </c>
      <c r="E35" s="8"/>
      <c r="I35" s="5">
        <v>7</v>
      </c>
      <c r="J35" s="1" t="s">
        <v>312</v>
      </c>
      <c r="K35" s="39" t="s">
        <v>278</v>
      </c>
      <c r="Q35" s="22"/>
      <c r="R35" s="22"/>
      <c r="T35" s="23"/>
    </row>
    <row r="36" spans="1:20" ht="12">
      <c r="A36" s="8"/>
      <c r="B36" s="1"/>
      <c r="E36" s="8"/>
      <c r="I36" s="5">
        <v>8</v>
      </c>
      <c r="J36" s="1" t="s">
        <v>315</v>
      </c>
      <c r="K36" s="39" t="s">
        <v>455</v>
      </c>
      <c r="Q36" s="22"/>
      <c r="R36" s="23"/>
      <c r="T36" s="23"/>
    </row>
    <row r="37" spans="1:20" ht="12">
      <c r="A37" s="8"/>
      <c r="E37" s="8"/>
      <c r="I37" s="5"/>
      <c r="Q37" s="22"/>
      <c r="R37" s="23"/>
      <c r="T37" s="23"/>
    </row>
    <row r="38" spans="1:20" ht="12">
      <c r="A38" s="3" t="s">
        <v>19</v>
      </c>
      <c r="C38" s="4" t="s">
        <v>24</v>
      </c>
      <c r="D38" s="4"/>
      <c r="E38" s="3" t="s">
        <v>19</v>
      </c>
      <c r="G38" s="4" t="s">
        <v>381</v>
      </c>
      <c r="H38" s="4"/>
      <c r="I38" s="3" t="s">
        <v>19</v>
      </c>
      <c r="K38" s="4" t="s">
        <v>30</v>
      </c>
      <c r="Q38" s="22"/>
      <c r="R38" s="23"/>
      <c r="T38" s="23"/>
    </row>
    <row r="39" spans="1:20" ht="12">
      <c r="A39" s="5">
        <v>1</v>
      </c>
      <c r="B39" s="20" t="s">
        <v>149</v>
      </c>
      <c r="C39" s="38" t="s">
        <v>162</v>
      </c>
      <c r="E39" s="5">
        <v>1</v>
      </c>
      <c r="F39" s="1" t="s">
        <v>206</v>
      </c>
      <c r="G39" s="38" t="s">
        <v>200</v>
      </c>
      <c r="I39" s="5">
        <v>1</v>
      </c>
      <c r="J39" s="1" t="s">
        <v>303</v>
      </c>
      <c r="K39" s="38" t="s">
        <v>267</v>
      </c>
      <c r="Q39" s="22"/>
      <c r="R39" s="23"/>
      <c r="T39" s="23"/>
    </row>
    <row r="40" spans="1:20" ht="12">
      <c r="A40" s="5">
        <v>2</v>
      </c>
      <c r="B40" s="20" t="s">
        <v>164</v>
      </c>
      <c r="C40" s="10" t="s">
        <v>128</v>
      </c>
      <c r="E40" s="5">
        <v>2</v>
      </c>
      <c r="F40" s="1" t="s">
        <v>237</v>
      </c>
      <c r="G40" s="10" t="s">
        <v>189</v>
      </c>
      <c r="I40" s="5">
        <v>2</v>
      </c>
      <c r="J40" s="1" t="s">
        <v>332</v>
      </c>
      <c r="K40" s="38" t="s">
        <v>269</v>
      </c>
      <c r="Q40" s="22"/>
      <c r="R40" s="22"/>
      <c r="T40" s="23"/>
    </row>
    <row r="41" spans="1:20" ht="12">
      <c r="A41" s="5">
        <v>3</v>
      </c>
      <c r="B41" s="20" t="s">
        <v>345</v>
      </c>
      <c r="C41" s="10" t="s">
        <v>133</v>
      </c>
      <c r="E41" s="5">
        <v>3</v>
      </c>
      <c r="F41" s="1" t="s">
        <v>238</v>
      </c>
      <c r="G41" s="10" t="s">
        <v>234</v>
      </c>
      <c r="I41" s="5">
        <v>3</v>
      </c>
      <c r="J41" s="1" t="s">
        <v>521</v>
      </c>
      <c r="K41" s="10" t="s">
        <v>305</v>
      </c>
      <c r="Q41" s="22"/>
      <c r="R41" s="22"/>
      <c r="T41" s="23"/>
    </row>
    <row r="42" spans="1:20" ht="12">
      <c r="A42" s="5">
        <v>4</v>
      </c>
      <c r="B42" s="20" t="s">
        <v>165</v>
      </c>
      <c r="C42" s="10" t="s">
        <v>342</v>
      </c>
      <c r="E42" s="5">
        <v>4</v>
      </c>
      <c r="F42" s="1" t="s">
        <v>239</v>
      </c>
      <c r="G42" s="10" t="s">
        <v>77</v>
      </c>
      <c r="I42" s="5">
        <v>4</v>
      </c>
      <c r="J42" s="1" t="s">
        <v>522</v>
      </c>
      <c r="K42" s="10" t="s">
        <v>282</v>
      </c>
      <c r="Q42" s="22"/>
      <c r="R42" s="22"/>
      <c r="T42" s="23"/>
    </row>
    <row r="43" spans="1:20" ht="12">
      <c r="A43" s="5">
        <v>5</v>
      </c>
      <c r="B43" s="20" t="s">
        <v>166</v>
      </c>
      <c r="C43" s="10" t="s">
        <v>119</v>
      </c>
      <c r="E43" s="5">
        <v>5</v>
      </c>
      <c r="F43" s="1" t="s">
        <v>240</v>
      </c>
      <c r="G43" s="10" t="s">
        <v>193</v>
      </c>
      <c r="I43" s="5">
        <v>5</v>
      </c>
      <c r="J43" s="1" t="s">
        <v>313</v>
      </c>
      <c r="K43" s="10" t="s">
        <v>115</v>
      </c>
      <c r="Q43" s="22"/>
      <c r="R43" s="22"/>
      <c r="T43" s="23"/>
    </row>
    <row r="44" spans="1:20" ht="12">
      <c r="A44" s="5"/>
      <c r="B44" s="1"/>
      <c r="E44" s="5">
        <v>6</v>
      </c>
      <c r="F44" s="1" t="s">
        <v>360</v>
      </c>
      <c r="G44" s="10" t="s">
        <v>410</v>
      </c>
      <c r="I44" s="5">
        <v>6</v>
      </c>
      <c r="J44" s="1" t="s">
        <v>523</v>
      </c>
      <c r="K44" s="10" t="s">
        <v>454</v>
      </c>
      <c r="Q44" s="22"/>
      <c r="R44" s="22"/>
      <c r="T44" s="23"/>
    </row>
    <row r="45" spans="1:20" ht="12">
      <c r="A45" s="5">
        <v>1</v>
      </c>
      <c r="B45" s="20" t="s">
        <v>168</v>
      </c>
      <c r="C45" s="10" t="s">
        <v>359</v>
      </c>
      <c r="E45" s="5">
        <v>7</v>
      </c>
      <c r="F45" s="1" t="s">
        <v>369</v>
      </c>
      <c r="G45" s="10" t="s">
        <v>210</v>
      </c>
      <c r="Q45" s="22"/>
      <c r="R45" s="23"/>
      <c r="T45" s="23"/>
    </row>
    <row r="46" spans="1:20" ht="12">
      <c r="A46" s="5">
        <v>2</v>
      </c>
      <c r="B46" s="20" t="s">
        <v>404</v>
      </c>
      <c r="C46" s="10" t="s">
        <v>154</v>
      </c>
      <c r="E46" s="5">
        <v>8</v>
      </c>
      <c r="F46" s="1" t="s">
        <v>519</v>
      </c>
      <c r="G46" s="10" t="s">
        <v>221</v>
      </c>
      <c r="I46" s="3" t="s">
        <v>19</v>
      </c>
      <c r="K46" s="4" t="s">
        <v>434</v>
      </c>
      <c r="Q46" s="22"/>
      <c r="R46" s="23"/>
      <c r="T46" s="23"/>
    </row>
    <row r="47" spans="1:20" ht="12">
      <c r="A47" s="5">
        <v>3</v>
      </c>
      <c r="B47" s="20" t="s">
        <v>169</v>
      </c>
      <c r="C47" s="10" t="s">
        <v>344</v>
      </c>
      <c r="E47" s="5">
        <v>9</v>
      </c>
      <c r="F47" s="1" t="s">
        <v>520</v>
      </c>
      <c r="G47" s="10" t="s">
        <v>235</v>
      </c>
      <c r="I47" s="5">
        <v>1</v>
      </c>
      <c r="J47" s="1" t="s">
        <v>524</v>
      </c>
      <c r="K47" s="10" t="s">
        <v>445</v>
      </c>
      <c r="Q47" s="22"/>
      <c r="R47" s="23"/>
      <c r="T47" s="23"/>
    </row>
    <row r="48" spans="1:20" ht="12">
      <c r="A48" s="5">
        <v>4</v>
      </c>
      <c r="B48" s="20" t="s">
        <v>170</v>
      </c>
      <c r="C48" s="10" t="s">
        <v>86</v>
      </c>
      <c r="E48" s="5"/>
      <c r="I48" s="5">
        <v>2</v>
      </c>
      <c r="J48" s="1" t="s">
        <v>525</v>
      </c>
      <c r="K48" s="10" t="s">
        <v>138</v>
      </c>
      <c r="Q48" s="22"/>
      <c r="R48" s="23"/>
      <c r="T48" s="23"/>
    </row>
    <row r="49" spans="1:20" ht="12">
      <c r="A49" s="5"/>
      <c r="B49" s="1"/>
      <c r="E49" s="5"/>
      <c r="I49" s="5">
        <v>3</v>
      </c>
      <c r="J49" s="1" t="s">
        <v>526</v>
      </c>
      <c r="K49" s="10" t="s">
        <v>93</v>
      </c>
      <c r="Q49" s="22"/>
      <c r="R49" s="23"/>
      <c r="T49" s="23"/>
    </row>
    <row r="50" spans="1:18" ht="12">
      <c r="A50" s="5"/>
      <c r="I50" s="5">
        <v>4</v>
      </c>
      <c r="J50" s="1" t="s">
        <v>527</v>
      </c>
      <c r="K50" s="10" t="s">
        <v>91</v>
      </c>
      <c r="Q50" s="22"/>
      <c r="R50" s="23"/>
    </row>
    <row r="51" spans="1:18" ht="12">
      <c r="A51" s="1"/>
      <c r="B51" s="1"/>
      <c r="E51" s="3"/>
      <c r="I51" s="5">
        <v>5</v>
      </c>
      <c r="J51" s="1" t="s">
        <v>316</v>
      </c>
      <c r="K51" s="10" t="s">
        <v>281</v>
      </c>
      <c r="Q51" s="22"/>
      <c r="R51" s="23"/>
    </row>
    <row r="52" spans="1:18" ht="12">
      <c r="A52" s="1"/>
      <c r="B52" s="1"/>
      <c r="I52" s="5">
        <v>6</v>
      </c>
      <c r="J52" s="1" t="s">
        <v>361</v>
      </c>
      <c r="K52" s="10" t="s">
        <v>362</v>
      </c>
      <c r="Q52" s="22"/>
      <c r="R52" s="22"/>
    </row>
    <row r="53" spans="1:18" ht="12">
      <c r="A53" s="1"/>
      <c r="B53" s="1"/>
      <c r="I53" s="5">
        <v>7</v>
      </c>
      <c r="J53" s="1" t="s">
        <v>528</v>
      </c>
      <c r="K53" s="10" t="s">
        <v>273</v>
      </c>
      <c r="Q53" s="22"/>
      <c r="R53" s="22"/>
    </row>
    <row r="54" spans="1:18" ht="12">
      <c r="A54" s="1"/>
      <c r="B54" s="1"/>
      <c r="I54" s="5">
        <v>8</v>
      </c>
      <c r="J54" s="1" t="s">
        <v>529</v>
      </c>
      <c r="K54" s="10" t="s">
        <v>276</v>
      </c>
      <c r="Q54" s="22"/>
      <c r="R54" s="22"/>
    </row>
    <row r="55" spans="1:11" ht="12.75" thickBot="1">
      <c r="A55" s="14"/>
      <c r="B55" s="15"/>
      <c r="C55" s="15"/>
      <c r="D55" s="15"/>
      <c r="E55" s="18"/>
      <c r="F55" s="15"/>
      <c r="G55" s="15"/>
      <c r="H55" s="15"/>
      <c r="I55" s="14"/>
      <c r="J55" s="15"/>
      <c r="K55" s="15"/>
    </row>
    <row r="56" spans="1:9" ht="12">
      <c r="A56" s="5"/>
      <c r="B56" s="1"/>
      <c r="I56" s="5"/>
    </row>
    <row r="57" ht="12">
      <c r="B57" s="1"/>
    </row>
    <row r="58" spans="2:11" ht="12">
      <c r="B58" s="34" t="s">
        <v>47</v>
      </c>
      <c r="C58" s="25" t="s">
        <v>59</v>
      </c>
      <c r="D58" s="25"/>
      <c r="F58" s="3" t="s">
        <v>57</v>
      </c>
      <c r="G58" s="3"/>
      <c r="H58" s="3"/>
      <c r="J58" s="30"/>
      <c r="K58" s="3" t="s">
        <v>152</v>
      </c>
    </row>
    <row r="59" spans="6:11" ht="12">
      <c r="F59" s="1" t="s">
        <v>433</v>
      </c>
      <c r="J59" s="30"/>
      <c r="K59" s="3" t="s">
        <v>153</v>
      </c>
    </row>
    <row r="61" spans="2:8" ht="12">
      <c r="B61" s="2" t="str">
        <f ca="1">"Kommission für Mannschaftswettbewerbe, "&amp;DAY(TODAY())&amp;"."&amp;MONTH(TODAY())&amp;"."&amp;YEAR(TODAY())</f>
        <v>Kommission für Mannschaftswettbewerbe, 25.10.2018</v>
      </c>
      <c r="G61" s="35"/>
      <c r="H61" s="35"/>
    </row>
    <row r="68" spans="2:4" ht="12">
      <c r="B68" s="1"/>
      <c r="C68" s="7"/>
      <c r="D68" s="7"/>
    </row>
    <row r="69" spans="2:4" ht="12">
      <c r="B69" s="1"/>
      <c r="C69" s="7"/>
      <c r="D69" s="7"/>
    </row>
    <row r="70" spans="2:4" ht="12">
      <c r="B70" s="1"/>
      <c r="C70" s="7"/>
      <c r="D70" s="7"/>
    </row>
    <row r="71" spans="2:4" ht="12">
      <c r="B71" s="1"/>
      <c r="C71" s="7"/>
      <c r="D71" s="7"/>
    </row>
    <row r="72" spans="2:4" ht="12">
      <c r="B72" s="1"/>
      <c r="C72" s="7"/>
      <c r="D72" s="7"/>
    </row>
    <row r="73" spans="2:4" ht="12">
      <c r="B73" s="28"/>
      <c r="C73" s="36"/>
      <c r="D73" s="36"/>
    </row>
    <row r="74" spans="2:4" ht="12">
      <c r="B74" s="28"/>
      <c r="C74" s="36"/>
      <c r="D74" s="36"/>
    </row>
    <row r="75" spans="2:4" ht="12">
      <c r="B75" s="1"/>
      <c r="C75" s="7"/>
      <c r="D75" s="7"/>
    </row>
    <row r="76" spans="2:4" ht="12">
      <c r="B76" s="1"/>
      <c r="C76" s="7"/>
      <c r="D76" s="7"/>
    </row>
    <row r="77" spans="2:4" ht="12">
      <c r="B77" s="1"/>
      <c r="C77" s="7"/>
      <c r="D77" s="7"/>
    </row>
    <row r="78" spans="2:4" ht="12">
      <c r="B78" s="1"/>
      <c r="C78" s="7"/>
      <c r="D78" s="7"/>
    </row>
    <row r="79" spans="2:4" ht="12">
      <c r="B79" s="1"/>
      <c r="C79" s="7"/>
      <c r="D79" s="7"/>
    </row>
    <row r="80" spans="2:4" ht="12">
      <c r="B80" s="28"/>
      <c r="C80" s="36"/>
      <c r="D80" s="36"/>
    </row>
  </sheetData>
  <sheetProtection/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T105"/>
  <sheetViews>
    <sheetView zoomScalePageLayoutView="0" workbookViewId="0" topLeftCell="A1">
      <selection activeCell="D21" sqref="D21:D28"/>
    </sheetView>
  </sheetViews>
  <sheetFormatPr defaultColWidth="11.421875" defaultRowHeight="12.75"/>
  <cols>
    <col min="1" max="1" width="3.00390625" style="2" bestFit="1" customWidth="1"/>
    <col min="2" max="2" width="9.00390625" style="1" customWidth="1"/>
    <col min="3" max="3" width="29.140625" style="1" customWidth="1"/>
    <col min="4" max="4" width="5.57421875" style="1" customWidth="1"/>
    <col min="5" max="5" width="3.00390625" style="2" bestFit="1" customWidth="1"/>
    <col min="6" max="6" width="8.28125" style="1" customWidth="1"/>
    <col min="7" max="7" width="30.28125" style="1" customWidth="1"/>
    <col min="8" max="8" width="4.421875" style="1" customWidth="1"/>
    <col min="9" max="9" width="3.00390625" style="1" bestFit="1" customWidth="1"/>
    <col min="10" max="10" width="8.7109375" style="1" bestFit="1" customWidth="1"/>
    <col min="11" max="11" width="27.28125" style="1" customWidth="1"/>
    <col min="12" max="12" width="3.140625" style="1" customWidth="1"/>
    <col min="13" max="13" width="3.28125" style="1" customWidth="1"/>
    <col min="14" max="14" width="3.7109375" style="1" customWidth="1"/>
    <col min="15" max="15" width="3.421875" style="1" customWidth="1"/>
    <col min="16" max="16" width="4.140625" style="1" customWidth="1"/>
    <col min="17" max="18" width="3.7109375" style="1" customWidth="1"/>
    <col min="19" max="19" width="4.28125" style="1" customWidth="1"/>
    <col min="20" max="20" width="3.421875" style="1" customWidth="1"/>
    <col min="21" max="21" width="4.57421875" style="1" customWidth="1"/>
    <col min="22" max="22" width="5.421875" style="1" customWidth="1"/>
    <col min="23" max="23" width="5.8515625" style="1" customWidth="1"/>
    <col min="24" max="24" width="3.140625" style="1" customWidth="1"/>
    <col min="25" max="25" width="4.00390625" style="1" customWidth="1"/>
    <col min="26" max="26" width="6.140625" style="1" customWidth="1"/>
    <col min="27" max="16384" width="11.421875" style="1" customWidth="1"/>
  </cols>
  <sheetData>
    <row r="1" ht="12">
      <c r="A1" s="3" t="s">
        <v>33</v>
      </c>
    </row>
    <row r="2" spans="2:5" ht="12">
      <c r="B2" s="1" t="s">
        <v>365</v>
      </c>
      <c r="C2" s="1" t="s">
        <v>1</v>
      </c>
      <c r="E2" s="40" t="s">
        <v>63</v>
      </c>
    </row>
    <row r="3" spans="1:20" ht="12">
      <c r="A3" s="1"/>
      <c r="B3" s="1" t="s">
        <v>364</v>
      </c>
      <c r="C3" s="1" t="s">
        <v>89</v>
      </c>
      <c r="E3" s="40" t="s">
        <v>63</v>
      </c>
      <c r="P3" s="22"/>
      <c r="Q3" s="22"/>
      <c r="R3" s="23"/>
      <c r="S3" s="23"/>
      <c r="T3" s="23"/>
    </row>
    <row r="4" spans="5:20" ht="12">
      <c r="E4" s="3"/>
      <c r="Q4" s="22"/>
      <c r="R4" s="23"/>
      <c r="T4" s="23"/>
    </row>
    <row r="5" spans="3:20" ht="12">
      <c r="C5" s="41"/>
      <c r="D5" s="41"/>
      <c r="E5" s="41"/>
      <c r="Q5" s="22"/>
      <c r="R5" s="23"/>
      <c r="T5" s="23"/>
    </row>
    <row r="6" spans="1:20" ht="12">
      <c r="A6" s="3" t="s">
        <v>33</v>
      </c>
      <c r="C6" s="3" t="s">
        <v>20</v>
      </c>
      <c r="D6" s="3"/>
      <c r="Q6" s="22"/>
      <c r="R6" s="23"/>
      <c r="T6" s="23"/>
    </row>
    <row r="7" spans="1:20" ht="12">
      <c r="A7" s="5">
        <v>1</v>
      </c>
      <c r="B7" s="1" t="s">
        <v>3</v>
      </c>
      <c r="C7" s="10" t="s">
        <v>99</v>
      </c>
      <c r="Q7" s="22"/>
      <c r="R7" s="22"/>
      <c r="T7" s="22"/>
    </row>
    <row r="8" spans="1:18" ht="12">
      <c r="A8" s="5">
        <v>2</v>
      </c>
      <c r="B8" s="1" t="s">
        <v>4</v>
      </c>
      <c r="C8" s="10" t="s">
        <v>75</v>
      </c>
      <c r="Q8" s="22"/>
      <c r="R8" s="22"/>
    </row>
    <row r="9" spans="1:3" ht="12">
      <c r="A9" s="5">
        <v>3</v>
      </c>
      <c r="B9" s="1" t="s">
        <v>5</v>
      </c>
      <c r="C9" s="10" t="s">
        <v>103</v>
      </c>
    </row>
    <row r="10" spans="1:3" ht="12">
      <c r="A10" s="5">
        <v>4</v>
      </c>
      <c r="B10" s="1" t="s">
        <v>6</v>
      </c>
      <c r="C10" s="10" t="s">
        <v>456</v>
      </c>
    </row>
    <row r="11" spans="1:3" ht="12">
      <c r="A11" s="5">
        <v>5</v>
      </c>
      <c r="B11" s="1" t="s">
        <v>327</v>
      </c>
      <c r="C11" s="39" t="s">
        <v>156</v>
      </c>
    </row>
    <row r="12" ht="12">
      <c r="A12" s="5"/>
    </row>
    <row r="13" spans="1:20" ht="12">
      <c r="A13" s="3" t="s">
        <v>33</v>
      </c>
      <c r="C13" s="3" t="s">
        <v>22</v>
      </c>
      <c r="D13" s="3"/>
      <c r="E13" s="3" t="s">
        <v>33</v>
      </c>
      <c r="F13" s="3"/>
      <c r="G13" s="3" t="s">
        <v>36</v>
      </c>
      <c r="H13" s="3"/>
      <c r="I13" s="3" t="s">
        <v>33</v>
      </c>
      <c r="J13" s="3"/>
      <c r="K13" s="3" t="s">
        <v>37</v>
      </c>
      <c r="Q13" s="22"/>
      <c r="R13" s="23"/>
      <c r="T13" s="23"/>
    </row>
    <row r="14" spans="1:20" ht="12">
      <c r="A14" s="5">
        <v>1</v>
      </c>
      <c r="B14" s="1" t="s">
        <v>120</v>
      </c>
      <c r="C14" s="10" t="s">
        <v>128</v>
      </c>
      <c r="E14" s="5">
        <v>1</v>
      </c>
      <c r="F14" s="1" t="s">
        <v>328</v>
      </c>
      <c r="G14" s="10" t="s">
        <v>90</v>
      </c>
      <c r="I14" s="5">
        <v>1</v>
      </c>
      <c r="J14" s="1" t="s">
        <v>530</v>
      </c>
      <c r="K14" s="38" t="s">
        <v>276</v>
      </c>
      <c r="Q14" s="22"/>
      <c r="R14" s="22"/>
      <c r="T14" s="23"/>
    </row>
    <row r="15" spans="1:20" ht="12">
      <c r="A15" s="5">
        <v>2</v>
      </c>
      <c r="B15" s="1" t="s">
        <v>121</v>
      </c>
      <c r="C15" s="10" t="s">
        <v>131</v>
      </c>
      <c r="E15" s="5">
        <v>2</v>
      </c>
      <c r="F15" s="1" t="s">
        <v>182</v>
      </c>
      <c r="G15" s="10" t="s">
        <v>458</v>
      </c>
      <c r="I15" s="5">
        <v>2</v>
      </c>
      <c r="J15" s="1" t="s">
        <v>329</v>
      </c>
      <c r="K15" s="10" t="s">
        <v>93</v>
      </c>
      <c r="Q15" s="22"/>
      <c r="R15" s="22"/>
      <c r="T15" s="23"/>
    </row>
    <row r="16" spans="1:20" ht="12">
      <c r="A16" s="5">
        <v>3</v>
      </c>
      <c r="B16" s="1" t="s">
        <v>123</v>
      </c>
      <c r="C16" s="10" t="s">
        <v>129</v>
      </c>
      <c r="E16" s="5">
        <v>3</v>
      </c>
      <c r="F16" s="1" t="s">
        <v>183</v>
      </c>
      <c r="G16" s="10" t="s">
        <v>449</v>
      </c>
      <c r="I16" s="5">
        <v>3</v>
      </c>
      <c r="J16" s="1" t="s">
        <v>257</v>
      </c>
      <c r="K16" s="10" t="s">
        <v>106</v>
      </c>
      <c r="Q16" s="22"/>
      <c r="R16" s="22"/>
      <c r="T16" s="23"/>
    </row>
    <row r="17" spans="1:20" ht="12">
      <c r="A17" s="5">
        <v>4</v>
      </c>
      <c r="B17" s="1" t="s">
        <v>124</v>
      </c>
      <c r="C17" s="10" t="s">
        <v>457</v>
      </c>
      <c r="E17" s="5">
        <v>4</v>
      </c>
      <c r="F17" s="1" t="s">
        <v>184</v>
      </c>
      <c r="G17" s="10" t="s">
        <v>78</v>
      </c>
      <c r="I17" s="5">
        <v>4</v>
      </c>
      <c r="J17" s="1" t="s">
        <v>258</v>
      </c>
      <c r="K17" s="10" t="s">
        <v>138</v>
      </c>
      <c r="Q17" s="22"/>
      <c r="R17" s="22"/>
      <c r="T17" s="23"/>
    </row>
    <row r="18" spans="1:11" ht="12">
      <c r="A18" s="5">
        <v>5</v>
      </c>
      <c r="B18" s="1" t="s">
        <v>125</v>
      </c>
      <c r="C18" s="10" t="s">
        <v>135</v>
      </c>
      <c r="E18" s="5">
        <v>5</v>
      </c>
      <c r="F18" s="1" t="s">
        <v>185</v>
      </c>
      <c r="G18" s="10" t="s">
        <v>105</v>
      </c>
      <c r="I18" s="5">
        <v>5</v>
      </c>
      <c r="J18" s="1" t="s">
        <v>259</v>
      </c>
      <c r="K18" s="10" t="s">
        <v>534</v>
      </c>
    </row>
    <row r="19" spans="1:11" ht="12">
      <c r="A19" s="5">
        <v>6</v>
      </c>
      <c r="B19" s="1" t="s">
        <v>126</v>
      </c>
      <c r="C19" s="10" t="s">
        <v>359</v>
      </c>
      <c r="E19" s="5">
        <v>6</v>
      </c>
      <c r="F19" s="1" t="s">
        <v>186</v>
      </c>
      <c r="G19" s="10" t="s">
        <v>532</v>
      </c>
      <c r="I19" s="5">
        <v>6</v>
      </c>
      <c r="J19" s="1" t="s">
        <v>297</v>
      </c>
      <c r="K19" s="39" t="s">
        <v>459</v>
      </c>
    </row>
    <row r="20" spans="1:7" ht="12">
      <c r="A20" s="5">
        <v>7</v>
      </c>
      <c r="B20" s="1" t="s">
        <v>531</v>
      </c>
      <c r="C20" s="10" t="s">
        <v>346</v>
      </c>
      <c r="E20" s="5">
        <v>7</v>
      </c>
      <c r="F20" s="1" t="s">
        <v>190</v>
      </c>
      <c r="G20" s="10" t="s">
        <v>77</v>
      </c>
    </row>
    <row r="21" spans="1:7" ht="12">
      <c r="A21" s="5"/>
      <c r="E21" s="5">
        <v>8</v>
      </c>
      <c r="F21" s="1" t="s">
        <v>533</v>
      </c>
      <c r="G21" s="10" t="s">
        <v>87</v>
      </c>
    </row>
    <row r="22" spans="3:11" ht="12">
      <c r="C22" s="31"/>
      <c r="D22" s="31"/>
      <c r="E22" s="5"/>
      <c r="F22" s="28"/>
      <c r="G22" s="31"/>
      <c r="H22" s="31"/>
      <c r="I22" s="3" t="s">
        <v>33</v>
      </c>
      <c r="J22" s="13"/>
      <c r="K22" s="4" t="s">
        <v>51</v>
      </c>
    </row>
    <row r="23" spans="5:11" ht="12">
      <c r="E23" s="5"/>
      <c r="F23" s="28"/>
      <c r="I23" s="5">
        <v>1</v>
      </c>
      <c r="J23" s="1" t="s">
        <v>260</v>
      </c>
      <c r="K23" s="38" t="s">
        <v>80</v>
      </c>
    </row>
    <row r="24" spans="5:11" ht="12">
      <c r="E24" s="5"/>
      <c r="I24" s="5">
        <v>2</v>
      </c>
      <c r="J24" s="1" t="s">
        <v>298</v>
      </c>
      <c r="K24" s="10" t="s">
        <v>445</v>
      </c>
    </row>
    <row r="25" spans="1:11" ht="12">
      <c r="A25" s="3"/>
      <c r="C25" s="4"/>
      <c r="D25" s="4"/>
      <c r="E25" s="3"/>
      <c r="I25" s="5">
        <v>3</v>
      </c>
      <c r="J25" s="1" t="s">
        <v>299</v>
      </c>
      <c r="K25" s="10" t="s">
        <v>267</v>
      </c>
    </row>
    <row r="26" spans="9:20" ht="12">
      <c r="I26" s="5">
        <v>4</v>
      </c>
      <c r="J26" s="1" t="s">
        <v>300</v>
      </c>
      <c r="K26" s="10" t="s">
        <v>275</v>
      </c>
      <c r="Q26" s="22"/>
      <c r="R26" s="23"/>
      <c r="T26" s="23"/>
    </row>
    <row r="27" spans="9:20" ht="12">
      <c r="I27" s="5">
        <v>5</v>
      </c>
      <c r="J27" s="1" t="s">
        <v>301</v>
      </c>
      <c r="K27" s="10" t="s">
        <v>444</v>
      </c>
      <c r="Q27" s="22"/>
      <c r="R27" s="23"/>
      <c r="T27" s="23"/>
    </row>
    <row r="28" spans="9:20" ht="12">
      <c r="I28" s="5">
        <v>6</v>
      </c>
      <c r="J28" s="1" t="s">
        <v>302</v>
      </c>
      <c r="K28" s="10" t="s">
        <v>272</v>
      </c>
      <c r="Q28" s="22"/>
      <c r="R28" s="22"/>
      <c r="T28" s="23"/>
    </row>
    <row r="29" spans="1:11" ht="12.75" thickBot="1">
      <c r="A29" s="42"/>
      <c r="B29" s="43"/>
      <c r="C29" s="15"/>
      <c r="D29" s="15"/>
      <c r="E29" s="18"/>
      <c r="F29" s="15"/>
      <c r="G29" s="15"/>
      <c r="H29" s="15"/>
      <c r="I29" s="42"/>
      <c r="J29" s="43"/>
      <c r="K29" s="43"/>
    </row>
    <row r="30" spans="1:11" ht="12">
      <c r="A30" s="8"/>
      <c r="B30" s="7"/>
      <c r="E30" s="1"/>
      <c r="I30" s="8"/>
      <c r="J30" s="7"/>
      <c r="K30" s="7"/>
    </row>
    <row r="31" ht="12">
      <c r="A31" s="3" t="s">
        <v>58</v>
      </c>
    </row>
    <row r="32" spans="1:9" ht="12">
      <c r="A32" s="1"/>
      <c r="B32" s="1" t="s">
        <v>365</v>
      </c>
      <c r="C32" s="1" t="s">
        <v>0</v>
      </c>
      <c r="E32" s="40" t="s">
        <v>63</v>
      </c>
      <c r="I32" s="2"/>
    </row>
    <row r="33" spans="1:9" ht="12">
      <c r="A33" s="1"/>
      <c r="B33" s="1" t="s">
        <v>3</v>
      </c>
      <c r="C33" s="39" t="s">
        <v>460</v>
      </c>
      <c r="E33" s="40" t="s">
        <v>621</v>
      </c>
      <c r="I33" s="2"/>
    </row>
    <row r="34" spans="1:5" ht="12">
      <c r="A34" s="1"/>
      <c r="E34" s="3"/>
    </row>
    <row r="35" spans="1:5" ht="12">
      <c r="A35" s="3" t="s">
        <v>58</v>
      </c>
      <c r="C35" s="3" t="s">
        <v>20</v>
      </c>
      <c r="D35" s="3"/>
      <c r="E35" s="1"/>
    </row>
    <row r="36" spans="1:6" ht="12">
      <c r="A36" s="5">
        <v>1</v>
      </c>
      <c r="B36" s="1" t="s">
        <v>4</v>
      </c>
      <c r="C36" s="10" t="s">
        <v>85</v>
      </c>
      <c r="E36" s="1"/>
      <c r="F36" s="44"/>
    </row>
    <row r="37" spans="1:5" ht="12">
      <c r="A37" s="5">
        <v>2</v>
      </c>
      <c r="B37" s="1" t="s">
        <v>5</v>
      </c>
      <c r="C37" s="10" t="s">
        <v>77</v>
      </c>
      <c r="E37" s="1"/>
    </row>
    <row r="38" spans="1:6" ht="12">
      <c r="A38" s="5">
        <v>3</v>
      </c>
      <c r="B38" s="1" t="s">
        <v>6</v>
      </c>
      <c r="C38" s="10" t="s">
        <v>406</v>
      </c>
      <c r="E38" s="1"/>
      <c r="F38" s="44"/>
    </row>
    <row r="39" spans="1:6" ht="12">
      <c r="A39" s="5">
        <v>4</v>
      </c>
      <c r="B39" s="1" t="s">
        <v>7</v>
      </c>
      <c r="C39" s="10" t="s">
        <v>407</v>
      </c>
      <c r="E39" s="1"/>
      <c r="F39" s="44"/>
    </row>
    <row r="40" spans="1:5" ht="12">
      <c r="A40" s="5">
        <v>5</v>
      </c>
      <c r="B40" s="1" t="s">
        <v>327</v>
      </c>
      <c r="C40" s="39" t="s">
        <v>99</v>
      </c>
      <c r="E40" s="1"/>
    </row>
    <row r="41" spans="1:5" ht="12">
      <c r="A41" s="5"/>
      <c r="E41" s="1"/>
    </row>
    <row r="42" spans="1:5" ht="12">
      <c r="A42" s="5"/>
      <c r="B42" s="9"/>
      <c r="C42" s="9"/>
      <c r="D42" s="9"/>
      <c r="E42" s="1"/>
    </row>
    <row r="43" spans="1:5" ht="12">
      <c r="A43" s="5"/>
      <c r="E43" s="1"/>
    </row>
    <row r="44" spans="1:20" ht="12">
      <c r="A44" s="3" t="s">
        <v>58</v>
      </c>
      <c r="C44" s="4" t="s">
        <v>22</v>
      </c>
      <c r="D44" s="4"/>
      <c r="E44" s="3" t="s">
        <v>58</v>
      </c>
      <c r="F44" s="13"/>
      <c r="G44" s="4" t="s">
        <v>36</v>
      </c>
      <c r="H44" s="4"/>
      <c r="I44" s="3" t="s">
        <v>58</v>
      </c>
      <c r="J44" s="13"/>
      <c r="K44" s="4" t="s">
        <v>28</v>
      </c>
      <c r="Q44" s="22"/>
      <c r="R44" s="23"/>
      <c r="T44" s="23"/>
    </row>
    <row r="45" spans="1:20" ht="12">
      <c r="A45" s="5">
        <v>1</v>
      </c>
      <c r="B45" s="1" t="s">
        <v>328</v>
      </c>
      <c r="C45" s="10" t="s">
        <v>461</v>
      </c>
      <c r="E45" s="5">
        <v>1</v>
      </c>
      <c r="F45" s="1" t="s">
        <v>181</v>
      </c>
      <c r="G45" s="10" t="s">
        <v>195</v>
      </c>
      <c r="I45" s="5">
        <v>1</v>
      </c>
      <c r="J45" s="1" t="s">
        <v>8</v>
      </c>
      <c r="K45" s="38" t="s">
        <v>88</v>
      </c>
      <c r="Q45" s="22"/>
      <c r="R45" s="23"/>
      <c r="T45" s="23"/>
    </row>
    <row r="46" spans="1:20" ht="12">
      <c r="A46" s="5">
        <v>2</v>
      </c>
      <c r="B46" s="1" t="s">
        <v>121</v>
      </c>
      <c r="C46" s="10" t="s">
        <v>75</v>
      </c>
      <c r="E46" s="5">
        <v>2</v>
      </c>
      <c r="F46" s="1" t="s">
        <v>182</v>
      </c>
      <c r="G46" s="10" t="s">
        <v>192</v>
      </c>
      <c r="I46" s="5">
        <v>2</v>
      </c>
      <c r="J46" s="1" t="s">
        <v>257</v>
      </c>
      <c r="K46" s="10" t="s">
        <v>89</v>
      </c>
      <c r="Q46" s="22"/>
      <c r="R46" s="22"/>
      <c r="T46" s="23"/>
    </row>
    <row r="47" spans="1:20" ht="12">
      <c r="A47" s="5">
        <v>3</v>
      </c>
      <c r="B47" s="1" t="s">
        <v>122</v>
      </c>
      <c r="C47" s="10" t="s">
        <v>384</v>
      </c>
      <c r="E47" s="5">
        <v>3</v>
      </c>
      <c r="F47" s="1" t="s">
        <v>183</v>
      </c>
      <c r="G47" s="10" t="s">
        <v>114</v>
      </c>
      <c r="I47" s="5">
        <v>3</v>
      </c>
      <c r="J47" s="1" t="s">
        <v>258</v>
      </c>
      <c r="K47" s="10" t="s">
        <v>109</v>
      </c>
      <c r="Q47" s="22"/>
      <c r="R47" s="23"/>
      <c r="T47" s="23"/>
    </row>
    <row r="48" spans="1:20" ht="12">
      <c r="A48" s="5">
        <v>4</v>
      </c>
      <c r="B48" s="1" t="s">
        <v>123</v>
      </c>
      <c r="C48" s="10" t="s">
        <v>113</v>
      </c>
      <c r="E48" s="5">
        <v>4</v>
      </c>
      <c r="F48" s="1" t="s">
        <v>202</v>
      </c>
      <c r="G48" s="39" t="s">
        <v>95</v>
      </c>
      <c r="I48" s="5">
        <v>4</v>
      </c>
      <c r="J48" s="1" t="s">
        <v>297</v>
      </c>
      <c r="K48" s="39" t="s">
        <v>464</v>
      </c>
      <c r="Q48" s="22"/>
      <c r="R48" s="22"/>
      <c r="T48" s="23"/>
    </row>
    <row r="49" spans="1:20" ht="12">
      <c r="A49" s="1"/>
      <c r="B49" s="9"/>
      <c r="C49" s="3"/>
      <c r="D49" s="3"/>
      <c r="E49" s="5"/>
      <c r="F49" s="9"/>
      <c r="G49" s="3"/>
      <c r="H49" s="3"/>
      <c r="I49" s="5"/>
      <c r="J49" s="9"/>
      <c r="K49" s="3"/>
      <c r="Q49" s="22"/>
      <c r="R49" s="22"/>
      <c r="T49" s="23"/>
    </row>
    <row r="50" spans="1:20" ht="12">
      <c r="A50" s="1"/>
      <c r="I50" s="2"/>
      <c r="J50" s="9"/>
      <c r="Q50" s="22"/>
      <c r="R50" s="22"/>
      <c r="T50" s="23"/>
    </row>
    <row r="51" spans="1:9" ht="12">
      <c r="A51" s="1"/>
      <c r="E51" s="1"/>
      <c r="I51" s="2"/>
    </row>
    <row r="52" spans="1:11" ht="12">
      <c r="A52" s="1"/>
      <c r="E52" s="3" t="s">
        <v>58</v>
      </c>
      <c r="F52" s="13"/>
      <c r="G52" s="4" t="s">
        <v>49</v>
      </c>
      <c r="H52" s="4"/>
      <c r="I52" s="3" t="s">
        <v>58</v>
      </c>
      <c r="J52" s="13"/>
      <c r="K52" s="4" t="s">
        <v>51</v>
      </c>
    </row>
    <row r="53" spans="1:11" ht="12">
      <c r="A53" s="1"/>
      <c r="E53" s="5">
        <v>1</v>
      </c>
      <c r="F53" s="1" t="s">
        <v>184</v>
      </c>
      <c r="G53" s="38" t="s">
        <v>194</v>
      </c>
      <c r="I53" s="5">
        <v>1</v>
      </c>
      <c r="J53" s="1" t="s">
        <v>259</v>
      </c>
      <c r="K53" s="38" t="s">
        <v>274</v>
      </c>
    </row>
    <row r="54" spans="1:11" ht="12">
      <c r="A54" s="1"/>
      <c r="E54" s="5">
        <v>2</v>
      </c>
      <c r="F54" s="1" t="s">
        <v>203</v>
      </c>
      <c r="G54" s="10" t="s">
        <v>178</v>
      </c>
      <c r="I54" s="5">
        <v>2</v>
      </c>
      <c r="J54" s="1" t="s">
        <v>298</v>
      </c>
      <c r="K54" s="10" t="s">
        <v>462</v>
      </c>
    </row>
    <row r="55" spans="1:11" ht="12">
      <c r="A55" s="1"/>
      <c r="E55" s="5">
        <v>3</v>
      </c>
      <c r="F55" s="1" t="s">
        <v>204</v>
      </c>
      <c r="G55" s="10" t="s">
        <v>196</v>
      </c>
      <c r="I55" s="5">
        <v>3</v>
      </c>
      <c r="J55" s="1" t="s">
        <v>299</v>
      </c>
      <c r="K55" s="10" t="s">
        <v>463</v>
      </c>
    </row>
    <row r="56" spans="1:11" ht="12">
      <c r="A56" s="1"/>
      <c r="E56" s="5">
        <v>4</v>
      </c>
      <c r="F56" s="1" t="s">
        <v>205</v>
      </c>
      <c r="G56" s="10" t="s">
        <v>103</v>
      </c>
      <c r="I56" s="2"/>
      <c r="K56" s="3"/>
    </row>
    <row r="57" spans="1:9" ht="12">
      <c r="A57" s="1"/>
      <c r="E57" s="5">
        <v>5</v>
      </c>
      <c r="F57" s="1" t="s">
        <v>206</v>
      </c>
      <c r="G57" s="10" t="s">
        <v>76</v>
      </c>
      <c r="I57" s="2"/>
    </row>
    <row r="58" spans="1:11" ht="12.75" thickBot="1">
      <c r="A58" s="15"/>
      <c r="B58" s="15"/>
      <c r="C58" s="15"/>
      <c r="D58" s="15"/>
      <c r="E58" s="14"/>
      <c r="F58" s="15"/>
      <c r="G58" s="15"/>
      <c r="H58" s="15"/>
      <c r="I58" s="18"/>
      <c r="J58" s="15"/>
      <c r="K58" s="15"/>
    </row>
    <row r="59" spans="1:11" ht="12">
      <c r="A59" s="29"/>
      <c r="B59" s="29"/>
      <c r="C59" s="29"/>
      <c r="D59" s="29"/>
      <c r="E59" s="45"/>
      <c r="F59" s="29"/>
      <c r="G59" s="29"/>
      <c r="H59" s="29"/>
      <c r="I59" s="46"/>
      <c r="J59" s="29"/>
      <c r="K59" s="29"/>
    </row>
    <row r="60" spans="1:9" ht="12">
      <c r="A60" s="1"/>
      <c r="E60" s="5"/>
      <c r="I60" s="2"/>
    </row>
    <row r="61" spans="1:5" ht="12">
      <c r="A61" s="3" t="s">
        <v>34</v>
      </c>
      <c r="E61" s="40"/>
    </row>
    <row r="62" ht="12">
      <c r="A62" s="3"/>
    </row>
    <row r="63" spans="1:9" ht="12">
      <c r="A63" s="3"/>
      <c r="E63" s="1"/>
      <c r="I63" s="2"/>
    </row>
    <row r="64" spans="1:4" ht="12">
      <c r="A64" s="3" t="s">
        <v>34</v>
      </c>
      <c r="C64" s="3" t="s">
        <v>35</v>
      </c>
      <c r="D64" s="3"/>
    </row>
    <row r="65" spans="1:5" ht="12">
      <c r="A65" s="5">
        <v>1</v>
      </c>
      <c r="B65" s="1" t="s">
        <v>330</v>
      </c>
      <c r="C65" s="38" t="s">
        <v>2</v>
      </c>
      <c r="E65" s="40" t="s">
        <v>535</v>
      </c>
    </row>
    <row r="66" spans="1:3" ht="12">
      <c r="A66" s="5">
        <v>2</v>
      </c>
      <c r="B66" s="1" t="s">
        <v>3</v>
      </c>
      <c r="C66" s="10" t="s">
        <v>81</v>
      </c>
    </row>
    <row r="67" spans="1:3" ht="12">
      <c r="A67" s="5">
        <v>3</v>
      </c>
      <c r="B67" s="1" t="s">
        <v>4</v>
      </c>
      <c r="C67" s="10" t="s">
        <v>78</v>
      </c>
    </row>
    <row r="68" spans="1:3" ht="12">
      <c r="A68" s="5">
        <v>4</v>
      </c>
      <c r="B68" s="1" t="s">
        <v>5</v>
      </c>
      <c r="C68" s="10" t="s">
        <v>135</v>
      </c>
    </row>
    <row r="69" spans="1:3" ht="12">
      <c r="A69" s="5">
        <v>5</v>
      </c>
      <c r="B69" s="1" t="s">
        <v>6</v>
      </c>
      <c r="C69" s="10" t="s">
        <v>90</v>
      </c>
    </row>
    <row r="70" spans="1:3" ht="12">
      <c r="A70" s="5">
        <v>6</v>
      </c>
      <c r="B70" s="1" t="s">
        <v>7</v>
      </c>
      <c r="C70" s="10" t="s">
        <v>95</v>
      </c>
    </row>
    <row r="71" spans="1:3" ht="12">
      <c r="A71" s="5">
        <v>7</v>
      </c>
      <c r="B71" s="1" t="s">
        <v>8</v>
      </c>
      <c r="C71" s="10" t="s">
        <v>180</v>
      </c>
    </row>
    <row r="72" spans="1:3" ht="12">
      <c r="A72" s="5">
        <v>8</v>
      </c>
      <c r="B72" s="1" t="s">
        <v>181</v>
      </c>
      <c r="C72" s="39" t="s">
        <v>96</v>
      </c>
    </row>
    <row r="74" spans="1:20" ht="12">
      <c r="A74" s="3" t="s">
        <v>34</v>
      </c>
      <c r="C74" s="4" t="s">
        <v>22</v>
      </c>
      <c r="D74" s="4"/>
      <c r="E74" s="3" t="s">
        <v>34</v>
      </c>
      <c r="F74" s="47"/>
      <c r="G74" s="4" t="s">
        <v>36</v>
      </c>
      <c r="H74" s="4"/>
      <c r="I74" s="3" t="s">
        <v>34</v>
      </c>
      <c r="J74" s="47"/>
      <c r="K74" s="3" t="s">
        <v>37</v>
      </c>
      <c r="Q74" s="22"/>
      <c r="R74" s="23"/>
      <c r="T74" s="23"/>
    </row>
    <row r="75" spans="1:20" ht="12">
      <c r="A75" s="5"/>
      <c r="E75" s="5">
        <v>1</v>
      </c>
      <c r="F75" s="1" t="s">
        <v>182</v>
      </c>
      <c r="G75" s="10" t="s">
        <v>465</v>
      </c>
      <c r="I75" s="5">
        <v>1</v>
      </c>
      <c r="J75" s="1" t="s">
        <v>11</v>
      </c>
      <c r="K75" s="38" t="s">
        <v>515</v>
      </c>
      <c r="Q75" s="22"/>
      <c r="R75" s="22"/>
      <c r="T75" s="23"/>
    </row>
    <row r="76" spans="1:20" ht="12">
      <c r="A76" s="8"/>
      <c r="B76" s="7"/>
      <c r="C76" s="7"/>
      <c r="D76" s="7"/>
      <c r="E76" s="5">
        <v>2</v>
      </c>
      <c r="F76" s="1" t="s">
        <v>183</v>
      </c>
      <c r="G76" s="10" t="s">
        <v>84</v>
      </c>
      <c r="I76" s="5">
        <v>2</v>
      </c>
      <c r="J76" s="1" t="s">
        <v>256</v>
      </c>
      <c r="K76" s="10" t="s">
        <v>467</v>
      </c>
      <c r="Q76" s="22"/>
      <c r="R76" s="22"/>
      <c r="T76" s="23"/>
    </row>
    <row r="77" spans="1:20" ht="12">
      <c r="A77" s="8"/>
      <c r="B77" s="7"/>
      <c r="C77" s="7"/>
      <c r="D77" s="7"/>
      <c r="E77" s="5">
        <v>3</v>
      </c>
      <c r="F77" s="1" t="s">
        <v>184</v>
      </c>
      <c r="G77" s="10" t="s">
        <v>193</v>
      </c>
      <c r="I77" s="5">
        <v>3</v>
      </c>
      <c r="J77" s="1" t="s">
        <v>257</v>
      </c>
      <c r="K77" s="10" t="s">
        <v>397</v>
      </c>
      <c r="Q77" s="22"/>
      <c r="R77" s="22"/>
      <c r="T77" s="23"/>
    </row>
    <row r="78" spans="1:20" ht="12">
      <c r="A78" s="8"/>
      <c r="B78" s="7"/>
      <c r="C78" s="7"/>
      <c r="D78" s="7"/>
      <c r="E78" s="5">
        <v>4</v>
      </c>
      <c r="F78" s="1" t="s">
        <v>185</v>
      </c>
      <c r="G78" s="10" t="s">
        <v>87</v>
      </c>
      <c r="I78" s="5">
        <v>4</v>
      </c>
      <c r="J78" s="1" t="s">
        <v>258</v>
      </c>
      <c r="K78" s="10" t="s">
        <v>85</v>
      </c>
      <c r="Q78" s="22"/>
      <c r="R78" s="22"/>
      <c r="T78" s="23"/>
    </row>
    <row r="79" spans="1:20" ht="12">
      <c r="A79" s="8"/>
      <c r="B79" s="7"/>
      <c r="C79" s="7"/>
      <c r="D79" s="7"/>
      <c r="E79" s="5">
        <v>5</v>
      </c>
      <c r="F79" s="1" t="s">
        <v>186</v>
      </c>
      <c r="G79" s="10" t="s">
        <v>199</v>
      </c>
      <c r="I79" s="5">
        <v>5</v>
      </c>
      <c r="J79" s="1" t="s">
        <v>297</v>
      </c>
      <c r="K79" s="39" t="s">
        <v>266</v>
      </c>
      <c r="Q79" s="22"/>
      <c r="R79" s="22"/>
      <c r="T79" s="23"/>
    </row>
    <row r="80" spans="1:20" ht="12">
      <c r="A80" s="8"/>
      <c r="B80" s="7"/>
      <c r="C80" s="7"/>
      <c r="D80" s="7"/>
      <c r="E80" s="5">
        <v>6</v>
      </c>
      <c r="F80" s="1" t="s">
        <v>190</v>
      </c>
      <c r="G80" s="10" t="s">
        <v>195</v>
      </c>
      <c r="I80" s="5"/>
      <c r="Q80" s="22"/>
      <c r="R80" s="22"/>
      <c r="T80" s="23"/>
    </row>
    <row r="81" spans="1:20" ht="12">
      <c r="A81" s="8"/>
      <c r="B81" s="7"/>
      <c r="C81" s="48"/>
      <c r="D81" s="48"/>
      <c r="E81" s="5">
        <v>7</v>
      </c>
      <c r="F81" s="1" t="s">
        <v>191</v>
      </c>
      <c r="G81" s="10" t="s">
        <v>188</v>
      </c>
      <c r="I81" s="3" t="s">
        <v>34</v>
      </c>
      <c r="J81" s="47"/>
      <c r="K81" s="4" t="s">
        <v>51</v>
      </c>
      <c r="Q81" s="22"/>
      <c r="R81" s="22"/>
      <c r="T81" s="23"/>
    </row>
    <row r="82" spans="5:20" ht="12">
      <c r="E82" s="5">
        <v>8</v>
      </c>
      <c r="F82" s="1" t="s">
        <v>536</v>
      </c>
      <c r="G82" s="10" t="s">
        <v>77</v>
      </c>
      <c r="I82" s="5">
        <v>1</v>
      </c>
      <c r="J82" s="1" t="s">
        <v>259</v>
      </c>
      <c r="K82" s="38" t="s">
        <v>466</v>
      </c>
      <c r="Q82" s="22"/>
      <c r="R82" s="22"/>
      <c r="T82" s="23"/>
    </row>
    <row r="83" spans="5:20" ht="12">
      <c r="E83" s="5"/>
      <c r="I83" s="5">
        <v>2</v>
      </c>
      <c r="J83" s="1" t="s">
        <v>298</v>
      </c>
      <c r="K83" s="10" t="s">
        <v>275</v>
      </c>
      <c r="Q83" s="22"/>
      <c r="R83" s="22"/>
      <c r="T83" s="23"/>
    </row>
    <row r="84" spans="5:20" ht="12">
      <c r="E84" s="5"/>
      <c r="I84" s="5">
        <v>3</v>
      </c>
      <c r="J84" s="1" t="s">
        <v>299</v>
      </c>
      <c r="K84" s="10" t="s">
        <v>80</v>
      </c>
      <c r="Q84" s="22"/>
      <c r="R84" s="22"/>
      <c r="T84" s="23"/>
    </row>
    <row r="85" spans="5:20" ht="12">
      <c r="E85" s="5"/>
      <c r="F85" s="9"/>
      <c r="G85" s="9"/>
      <c r="H85" s="9"/>
      <c r="I85" s="5">
        <v>4</v>
      </c>
      <c r="J85" s="1" t="s">
        <v>300</v>
      </c>
      <c r="K85" s="10" t="s">
        <v>93</v>
      </c>
      <c r="Q85" s="22"/>
      <c r="R85" s="22"/>
      <c r="T85" s="23"/>
    </row>
    <row r="86" spans="5:20" ht="12">
      <c r="E86" s="5"/>
      <c r="F86" s="9"/>
      <c r="G86" s="9"/>
      <c r="H86" s="9"/>
      <c r="I86" s="5">
        <v>5</v>
      </c>
      <c r="J86" s="1" t="s">
        <v>301</v>
      </c>
      <c r="K86" s="10" t="s">
        <v>271</v>
      </c>
      <c r="Q86" s="22"/>
      <c r="R86" s="22"/>
      <c r="T86" s="23"/>
    </row>
    <row r="87" spans="1:20" ht="12.75" thickBot="1">
      <c r="A87" s="15"/>
      <c r="B87" s="15"/>
      <c r="C87" s="15"/>
      <c r="D87" s="15"/>
      <c r="E87" s="15"/>
      <c r="F87" s="15"/>
      <c r="G87" s="15"/>
      <c r="H87" s="15"/>
      <c r="I87" s="14"/>
      <c r="J87" s="15"/>
      <c r="K87" s="15"/>
      <c r="Q87" s="22"/>
      <c r="R87" s="22"/>
      <c r="T87" s="22"/>
    </row>
    <row r="88" spans="1:10" ht="12">
      <c r="A88" s="1"/>
      <c r="E88" s="1"/>
      <c r="I88" s="5"/>
      <c r="J88" s="11"/>
    </row>
    <row r="89" spans="1:6" ht="12">
      <c r="A89" s="3" t="s">
        <v>64</v>
      </c>
      <c r="C89" s="4" t="s">
        <v>35</v>
      </c>
      <c r="D89" s="4"/>
      <c r="E89" s="48"/>
      <c r="F89" s="48"/>
    </row>
    <row r="90" spans="1:9" ht="12">
      <c r="A90" s="5"/>
      <c r="E90" s="48"/>
      <c r="F90" s="48"/>
      <c r="I90" s="20"/>
    </row>
    <row r="91" spans="3:9" ht="12">
      <c r="C91" s="49"/>
      <c r="D91" s="49"/>
      <c r="E91" s="48"/>
      <c r="F91" s="48"/>
      <c r="I91" s="20"/>
    </row>
    <row r="92" spans="5:9" ht="12">
      <c r="E92" s="3" t="s">
        <v>64</v>
      </c>
      <c r="F92" s="48"/>
      <c r="G92" s="4" t="s">
        <v>36</v>
      </c>
      <c r="H92" s="4"/>
      <c r="I92" s="20"/>
    </row>
    <row r="93" spans="5:9" ht="12">
      <c r="E93" s="5"/>
      <c r="F93" s="9"/>
      <c r="G93" s="9"/>
      <c r="H93" s="9"/>
      <c r="I93" s="20"/>
    </row>
    <row r="94" spans="5:9" ht="12">
      <c r="E94" s="48"/>
      <c r="F94" s="48"/>
      <c r="I94" s="20"/>
    </row>
    <row r="95" spans="1:11" ht="12">
      <c r="A95" s="3" t="s">
        <v>60</v>
      </c>
      <c r="C95" s="4" t="s">
        <v>22</v>
      </c>
      <c r="D95" s="4"/>
      <c r="E95" s="3" t="s">
        <v>60</v>
      </c>
      <c r="F95" s="47"/>
      <c r="G95" s="4" t="s">
        <v>36</v>
      </c>
      <c r="H95" s="4"/>
      <c r="I95" s="3" t="s">
        <v>60</v>
      </c>
      <c r="J95" s="47"/>
      <c r="K95" s="4" t="s">
        <v>37</v>
      </c>
    </row>
    <row r="96" spans="1:11" ht="12">
      <c r="A96" s="3"/>
      <c r="C96" s="4"/>
      <c r="D96" s="4"/>
      <c r="E96" s="5"/>
      <c r="F96" s="11"/>
      <c r="G96" s="3"/>
      <c r="H96" s="3"/>
      <c r="I96" s="3"/>
      <c r="J96" s="47"/>
      <c r="K96" s="4"/>
    </row>
    <row r="97" spans="1:11" ht="12">
      <c r="A97" s="3"/>
      <c r="C97" s="3" t="s">
        <v>61</v>
      </c>
      <c r="D97" s="3"/>
      <c r="G97" s="3" t="s">
        <v>61</v>
      </c>
      <c r="H97" s="3"/>
      <c r="K97" s="3" t="s">
        <v>61</v>
      </c>
    </row>
    <row r="98" spans="1:11" ht="12">
      <c r="A98" s="3"/>
      <c r="C98" s="3"/>
      <c r="D98" s="3"/>
      <c r="G98" s="3"/>
      <c r="H98" s="3"/>
      <c r="J98" s="50"/>
      <c r="K98" s="50"/>
    </row>
    <row r="99" spans="1:11" ht="12">
      <c r="A99" s="3"/>
      <c r="C99" s="3"/>
      <c r="D99" s="3"/>
      <c r="G99" s="3"/>
      <c r="H99" s="3"/>
      <c r="J99" s="50"/>
      <c r="K99" s="50"/>
    </row>
    <row r="100" spans="1:11" ht="12.75" thickBot="1">
      <c r="A100" s="16"/>
      <c r="B100" s="15"/>
      <c r="C100" s="16"/>
      <c r="D100" s="16"/>
      <c r="E100" s="18"/>
      <c r="F100" s="15"/>
      <c r="G100" s="16"/>
      <c r="H100" s="16"/>
      <c r="I100" s="15"/>
      <c r="J100" s="51"/>
      <c r="K100" s="51"/>
    </row>
    <row r="101" spans="1:8" ht="12">
      <c r="A101" s="3"/>
      <c r="C101" s="52"/>
      <c r="D101" s="52"/>
      <c r="G101" s="52"/>
      <c r="H101" s="52"/>
    </row>
    <row r="102" spans="2:11" ht="12">
      <c r="B102" s="25" t="s">
        <v>47</v>
      </c>
      <c r="C102" s="25" t="s">
        <v>59</v>
      </c>
      <c r="D102" s="25"/>
      <c r="F102" s="3" t="s">
        <v>57</v>
      </c>
      <c r="G102" s="3"/>
      <c r="H102" s="3"/>
      <c r="J102" s="30"/>
      <c r="K102" s="3" t="s">
        <v>152</v>
      </c>
    </row>
    <row r="103" spans="6:11" ht="12">
      <c r="F103" s="1" t="s">
        <v>433</v>
      </c>
      <c r="J103" s="30"/>
      <c r="K103" s="3" t="s">
        <v>153</v>
      </c>
    </row>
    <row r="105" ht="12">
      <c r="B105" s="1" t="str">
        <f ca="1">"Kommission für Mannschaftswettbewerbe, "&amp;DAY(TODAY())&amp;"."&amp;MONTH(TODAY())&amp;"."&amp;YEAR(TODAY())</f>
        <v>Kommission für Mannschaftswettbewerbe, 25.10.2018</v>
      </c>
    </row>
  </sheetData>
  <sheetProtection/>
  <printOptions/>
  <pageMargins left="0.7874015748031497" right="0.7874015748031497" top="0.7874015748031497" bottom="0.7874015748031497" header="0" footer="0"/>
  <pageSetup fitToHeight="0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T115"/>
  <sheetViews>
    <sheetView zoomScalePageLayoutView="0" workbookViewId="0" topLeftCell="A73">
      <selection activeCell="G97" sqref="G97"/>
    </sheetView>
  </sheetViews>
  <sheetFormatPr defaultColWidth="11.421875" defaultRowHeight="12.75"/>
  <cols>
    <col min="1" max="1" width="3.00390625" style="2" bestFit="1" customWidth="1"/>
    <col min="2" max="2" width="8.8515625" style="1" customWidth="1"/>
    <col min="3" max="3" width="31.7109375" style="1" customWidth="1"/>
    <col min="4" max="4" width="5.28125" style="1" customWidth="1"/>
    <col min="5" max="5" width="3.00390625" style="2" bestFit="1" customWidth="1"/>
    <col min="6" max="6" width="9.140625" style="1" customWidth="1"/>
    <col min="7" max="7" width="30.7109375" style="1" customWidth="1"/>
    <col min="8" max="8" width="4.28125" style="1" customWidth="1"/>
    <col min="9" max="9" width="3.00390625" style="1" bestFit="1" customWidth="1"/>
    <col min="10" max="10" width="9.421875" style="1" bestFit="1" customWidth="1"/>
    <col min="11" max="11" width="27.57421875" style="1" customWidth="1"/>
    <col min="12" max="12" width="4.7109375" style="1" customWidth="1"/>
    <col min="13" max="13" width="5.28125" style="1" customWidth="1"/>
    <col min="14" max="14" width="4.421875" style="1" customWidth="1"/>
    <col min="15" max="15" width="3.28125" style="1" customWidth="1"/>
    <col min="16" max="16" width="4.00390625" style="1" customWidth="1"/>
    <col min="17" max="17" width="5.8515625" style="1" customWidth="1"/>
    <col min="18" max="18" width="11.421875" style="1" customWidth="1"/>
    <col min="19" max="19" width="4.8515625" style="1" customWidth="1"/>
    <col min="20" max="20" width="5.8515625" style="1" customWidth="1"/>
    <col min="21" max="21" width="2.8515625" style="1" customWidth="1"/>
    <col min="22" max="22" width="4.00390625" style="1" customWidth="1"/>
    <col min="23" max="16384" width="11.421875" style="1" customWidth="1"/>
  </cols>
  <sheetData>
    <row r="1" ht="12">
      <c r="A1" s="3" t="s">
        <v>38</v>
      </c>
    </row>
    <row r="2" spans="1:20" ht="12">
      <c r="A2" s="1"/>
      <c r="B2" s="1" t="s">
        <v>408</v>
      </c>
      <c r="C2" s="1" t="s">
        <v>358</v>
      </c>
      <c r="E2" s="40" t="s">
        <v>537</v>
      </c>
      <c r="Q2" s="22"/>
      <c r="R2" s="23"/>
      <c r="T2" s="23"/>
    </row>
    <row r="3" spans="1:20" ht="12">
      <c r="A3" s="3"/>
      <c r="B3" s="1" t="s">
        <v>366</v>
      </c>
      <c r="C3" s="1" t="s">
        <v>32</v>
      </c>
      <c r="E3" s="3" t="s">
        <v>63</v>
      </c>
      <c r="Q3" s="22"/>
      <c r="R3" s="23"/>
      <c r="T3" s="23"/>
    </row>
    <row r="4" spans="2:20" ht="12">
      <c r="B4" s="1" t="s">
        <v>365</v>
      </c>
      <c r="C4" s="1" t="s">
        <v>31</v>
      </c>
      <c r="E4" s="3" t="s">
        <v>63</v>
      </c>
      <c r="Q4" s="22"/>
      <c r="R4" s="23"/>
      <c r="T4" s="23"/>
    </row>
    <row r="5" spans="5:20" ht="12.75" customHeight="1">
      <c r="E5" s="40"/>
      <c r="Q5" s="22"/>
      <c r="R5" s="23"/>
      <c r="T5" s="23"/>
    </row>
    <row r="6" spans="5:18" ht="12">
      <c r="E6" s="20"/>
      <c r="Q6" s="22"/>
      <c r="R6" s="22"/>
    </row>
    <row r="7" spans="1:18" ht="12">
      <c r="A7" s="3" t="s">
        <v>38</v>
      </c>
      <c r="C7" s="3" t="s">
        <v>20</v>
      </c>
      <c r="D7" s="3"/>
      <c r="E7" s="3" t="s">
        <v>38</v>
      </c>
      <c r="G7" s="3" t="s">
        <v>21</v>
      </c>
      <c r="H7" s="3"/>
      <c r="Q7" s="22"/>
      <c r="R7" s="22"/>
    </row>
    <row r="8" spans="1:18" ht="12">
      <c r="A8" s="5">
        <v>1</v>
      </c>
      <c r="B8" s="1" t="s">
        <v>363</v>
      </c>
      <c r="C8" s="38" t="s">
        <v>2</v>
      </c>
      <c r="E8" s="5">
        <v>1</v>
      </c>
      <c r="F8" s="1" t="s">
        <v>12</v>
      </c>
      <c r="G8" s="38" t="s">
        <v>399</v>
      </c>
      <c r="Q8" s="22"/>
      <c r="R8" s="22"/>
    </row>
    <row r="9" spans="1:7" ht="12">
      <c r="A9" s="5">
        <v>2</v>
      </c>
      <c r="B9" s="1" t="s">
        <v>3</v>
      </c>
      <c r="C9" s="10" t="s">
        <v>103</v>
      </c>
      <c r="E9" s="5">
        <v>2</v>
      </c>
      <c r="F9" s="1" t="s">
        <v>13</v>
      </c>
      <c r="G9" s="10" t="s">
        <v>99</v>
      </c>
    </row>
    <row r="10" spans="1:7" ht="12">
      <c r="A10" s="5">
        <v>3</v>
      </c>
      <c r="B10" s="1" t="s">
        <v>4</v>
      </c>
      <c r="C10" s="10" t="s">
        <v>75</v>
      </c>
      <c r="E10" s="5">
        <v>3</v>
      </c>
      <c r="F10" s="1" t="s">
        <v>14</v>
      </c>
      <c r="G10" s="10" t="s">
        <v>105</v>
      </c>
    </row>
    <row r="11" spans="1:7" ht="12">
      <c r="A11" s="5">
        <v>4</v>
      </c>
      <c r="B11" s="1" t="s">
        <v>5</v>
      </c>
      <c r="C11" s="10" t="s">
        <v>73</v>
      </c>
      <c r="E11" s="5">
        <v>4</v>
      </c>
      <c r="F11" s="1" t="s">
        <v>15</v>
      </c>
      <c r="G11" s="10" t="s">
        <v>104</v>
      </c>
    </row>
    <row r="12" spans="1:7" ht="12">
      <c r="A12" s="5">
        <v>5</v>
      </c>
      <c r="B12" s="1" t="s">
        <v>6</v>
      </c>
      <c r="C12" s="10" t="s">
        <v>90</v>
      </c>
      <c r="E12" s="5">
        <v>5</v>
      </c>
      <c r="F12" s="1" t="s">
        <v>16</v>
      </c>
      <c r="G12" s="10" t="s">
        <v>87</v>
      </c>
    </row>
    <row r="13" spans="1:7" ht="12">
      <c r="A13" s="5">
        <v>6</v>
      </c>
      <c r="B13" s="1" t="s">
        <v>7</v>
      </c>
      <c r="C13" s="10" t="s">
        <v>178</v>
      </c>
      <c r="E13" s="5">
        <v>6</v>
      </c>
      <c r="F13" s="1" t="s">
        <v>17</v>
      </c>
      <c r="G13" s="10" t="s">
        <v>108</v>
      </c>
    </row>
    <row r="14" spans="1:7" ht="12">
      <c r="A14" s="5">
        <v>7</v>
      </c>
      <c r="B14" s="1" t="s">
        <v>8</v>
      </c>
      <c r="C14" s="10" t="s">
        <v>95</v>
      </c>
      <c r="E14" s="5">
        <v>7</v>
      </c>
      <c r="F14" s="1" t="s">
        <v>18</v>
      </c>
      <c r="G14" s="10" t="s">
        <v>127</v>
      </c>
    </row>
    <row r="15" spans="1:7" ht="12">
      <c r="A15" s="5">
        <v>8</v>
      </c>
      <c r="B15" s="1" t="s">
        <v>11</v>
      </c>
      <c r="C15" s="10" t="s">
        <v>177</v>
      </c>
      <c r="E15" s="5">
        <v>8</v>
      </c>
      <c r="F15" s="1" t="s">
        <v>327</v>
      </c>
      <c r="G15" s="39" t="s">
        <v>119</v>
      </c>
    </row>
    <row r="16" spans="1:5" ht="12">
      <c r="A16" s="5">
        <v>9</v>
      </c>
      <c r="B16" s="1" t="s">
        <v>10</v>
      </c>
      <c r="C16" s="39" t="s">
        <v>469</v>
      </c>
      <c r="E16" s="5"/>
    </row>
    <row r="17" spans="7:8" ht="12">
      <c r="G17" s="53"/>
      <c r="H17" s="53"/>
    </row>
    <row r="18" spans="1:20" ht="12">
      <c r="A18" s="3" t="s">
        <v>38</v>
      </c>
      <c r="C18" s="3" t="s">
        <v>22</v>
      </c>
      <c r="D18" s="3"/>
      <c r="E18" s="3" t="s">
        <v>38</v>
      </c>
      <c r="F18" s="3"/>
      <c r="G18" s="3" t="s">
        <v>25</v>
      </c>
      <c r="H18" s="3"/>
      <c r="I18" s="3" t="s">
        <v>38</v>
      </c>
      <c r="J18" s="3"/>
      <c r="K18" s="3" t="s">
        <v>28</v>
      </c>
      <c r="L18" s="3"/>
      <c r="Q18" s="22"/>
      <c r="R18" s="23"/>
      <c r="T18" s="23"/>
    </row>
    <row r="19" spans="1:20" ht="12">
      <c r="A19" s="5">
        <v>1</v>
      </c>
      <c r="B19" s="1" t="s">
        <v>121</v>
      </c>
      <c r="C19" s="10" t="s">
        <v>129</v>
      </c>
      <c r="E19" s="5">
        <v>1</v>
      </c>
      <c r="F19" s="1" t="s">
        <v>328</v>
      </c>
      <c r="G19" s="10" t="s">
        <v>114</v>
      </c>
      <c r="I19" s="5">
        <v>1</v>
      </c>
      <c r="J19" s="1" t="s">
        <v>586</v>
      </c>
      <c r="K19" s="38" t="s">
        <v>468</v>
      </c>
      <c r="Q19" s="22"/>
      <c r="R19" s="23"/>
      <c r="T19" s="23"/>
    </row>
    <row r="20" spans="1:20" ht="12">
      <c r="A20" s="5">
        <v>2</v>
      </c>
      <c r="B20" s="1" t="s">
        <v>122</v>
      </c>
      <c r="C20" s="10" t="s">
        <v>92</v>
      </c>
      <c r="E20" s="5">
        <v>2</v>
      </c>
      <c r="F20" s="1" t="s">
        <v>182</v>
      </c>
      <c r="G20" s="10" t="s">
        <v>77</v>
      </c>
      <c r="I20" s="5">
        <v>2</v>
      </c>
      <c r="J20" s="1" t="s">
        <v>329</v>
      </c>
      <c r="K20" s="10" t="s">
        <v>80</v>
      </c>
      <c r="Q20" s="22"/>
      <c r="R20" s="22"/>
      <c r="T20" s="23"/>
    </row>
    <row r="21" spans="1:20" ht="12">
      <c r="A21" s="5">
        <v>3</v>
      </c>
      <c r="B21" s="1" t="s">
        <v>123</v>
      </c>
      <c r="C21" s="10" t="s">
        <v>135</v>
      </c>
      <c r="E21" s="5">
        <v>3</v>
      </c>
      <c r="F21" s="1" t="s">
        <v>183</v>
      </c>
      <c r="G21" s="10" t="s">
        <v>188</v>
      </c>
      <c r="I21" s="5">
        <v>3</v>
      </c>
      <c r="J21" s="1" t="s">
        <v>257</v>
      </c>
      <c r="K21" s="10" t="s">
        <v>278</v>
      </c>
      <c r="Q21" s="22"/>
      <c r="R21" s="22"/>
      <c r="T21" s="23"/>
    </row>
    <row r="22" spans="1:20" ht="12">
      <c r="A22" s="5">
        <v>4</v>
      </c>
      <c r="B22" s="1" t="s">
        <v>124</v>
      </c>
      <c r="C22" s="10" t="s">
        <v>136</v>
      </c>
      <c r="E22" s="5">
        <v>4</v>
      </c>
      <c r="F22" s="1" t="s">
        <v>184</v>
      </c>
      <c r="G22" s="10" t="s">
        <v>222</v>
      </c>
      <c r="I22" s="5">
        <v>4</v>
      </c>
      <c r="J22" s="1" t="s">
        <v>258</v>
      </c>
      <c r="K22" s="10" t="s">
        <v>263</v>
      </c>
      <c r="Q22" s="22"/>
      <c r="R22" s="22"/>
      <c r="T22" s="23"/>
    </row>
    <row r="23" spans="1:20" ht="12">
      <c r="A23" s="5">
        <v>5</v>
      </c>
      <c r="B23" s="1" t="s">
        <v>125</v>
      </c>
      <c r="C23" s="10" t="s">
        <v>473</v>
      </c>
      <c r="E23" s="5">
        <v>5</v>
      </c>
      <c r="F23" s="1" t="s">
        <v>185</v>
      </c>
      <c r="G23" s="10" t="s">
        <v>84</v>
      </c>
      <c r="I23" s="5">
        <v>5</v>
      </c>
      <c r="J23" s="1" t="s">
        <v>259</v>
      </c>
      <c r="K23" s="10" t="s">
        <v>471</v>
      </c>
      <c r="Q23" s="22"/>
      <c r="R23" s="22"/>
      <c r="T23" s="22"/>
    </row>
    <row r="24" spans="1:18" ht="12">
      <c r="A24" s="5">
        <v>6</v>
      </c>
      <c r="B24" s="1" t="s">
        <v>126</v>
      </c>
      <c r="C24" s="10" t="s">
        <v>472</v>
      </c>
      <c r="E24" s="5">
        <v>6</v>
      </c>
      <c r="F24" s="1" t="s">
        <v>186</v>
      </c>
      <c r="G24" s="10" t="s">
        <v>219</v>
      </c>
      <c r="I24" s="5">
        <v>6</v>
      </c>
      <c r="J24" s="1" t="s">
        <v>260</v>
      </c>
      <c r="K24" s="10" t="s">
        <v>93</v>
      </c>
      <c r="Q24" s="22"/>
      <c r="R24" s="22"/>
    </row>
    <row r="25" spans="1:11" ht="12">
      <c r="A25" s="5">
        <v>7</v>
      </c>
      <c r="B25" s="1" t="s">
        <v>531</v>
      </c>
      <c r="C25" s="10" t="s">
        <v>79</v>
      </c>
      <c r="E25" s="5">
        <v>7</v>
      </c>
      <c r="F25" s="1" t="s">
        <v>212</v>
      </c>
      <c r="G25" s="39" t="s">
        <v>465</v>
      </c>
      <c r="I25" s="5">
        <v>7</v>
      </c>
      <c r="J25" s="1" t="s">
        <v>283</v>
      </c>
      <c r="K25" s="39" t="s">
        <v>304</v>
      </c>
    </row>
    <row r="26" spans="1:11" ht="12">
      <c r="A26" s="5">
        <v>8</v>
      </c>
      <c r="B26" s="1" t="s">
        <v>144</v>
      </c>
      <c r="C26" s="39" t="s">
        <v>140</v>
      </c>
      <c r="E26" s="5">
        <v>8</v>
      </c>
      <c r="F26" s="1" t="s">
        <v>224</v>
      </c>
      <c r="G26" s="39" t="s">
        <v>247</v>
      </c>
      <c r="I26" s="5">
        <v>8</v>
      </c>
      <c r="J26" s="1" t="s">
        <v>289</v>
      </c>
      <c r="K26" s="39" t="s">
        <v>401</v>
      </c>
    </row>
    <row r="27" spans="1:9" ht="12">
      <c r="A27" s="5"/>
      <c r="E27" s="5"/>
      <c r="I27" s="5"/>
    </row>
    <row r="28" spans="1:9" ht="12">
      <c r="A28" s="5"/>
      <c r="E28" s="5"/>
      <c r="I28" s="5"/>
    </row>
    <row r="29" spans="1:20" ht="12">
      <c r="A29" s="3" t="s">
        <v>38</v>
      </c>
      <c r="C29" s="3" t="s">
        <v>23</v>
      </c>
      <c r="D29" s="3"/>
      <c r="E29" s="3" t="s">
        <v>38</v>
      </c>
      <c r="G29" s="3" t="s">
        <v>26</v>
      </c>
      <c r="H29" s="3"/>
      <c r="I29" s="3" t="s">
        <v>38</v>
      </c>
      <c r="K29" s="3" t="s">
        <v>29</v>
      </c>
      <c r="L29" s="3"/>
      <c r="Q29" s="22"/>
      <c r="R29" s="23"/>
      <c r="T29" s="23"/>
    </row>
    <row r="30" spans="1:20" ht="12">
      <c r="A30" s="5">
        <v>1</v>
      </c>
      <c r="B30" s="1" t="s">
        <v>538</v>
      </c>
      <c r="C30" s="38" t="s">
        <v>139</v>
      </c>
      <c r="E30" s="5">
        <v>1</v>
      </c>
      <c r="F30" s="1" t="s">
        <v>190</v>
      </c>
      <c r="G30" s="38" t="s">
        <v>220</v>
      </c>
      <c r="I30" s="5">
        <v>1</v>
      </c>
      <c r="J30" s="1" t="s">
        <v>261</v>
      </c>
      <c r="K30" s="38" t="s">
        <v>253</v>
      </c>
      <c r="Q30" s="22"/>
      <c r="R30" s="23"/>
      <c r="T30" s="23"/>
    </row>
    <row r="31" spans="1:20" ht="12">
      <c r="A31" s="5">
        <v>2</v>
      </c>
      <c r="B31" s="1" t="s">
        <v>145</v>
      </c>
      <c r="C31" s="10" t="s">
        <v>86</v>
      </c>
      <c r="E31" s="5">
        <v>2</v>
      </c>
      <c r="F31" s="1" t="s">
        <v>213</v>
      </c>
      <c r="G31" s="10" t="s">
        <v>208</v>
      </c>
      <c r="I31" s="5">
        <v>2</v>
      </c>
      <c r="J31" s="1" t="s">
        <v>284</v>
      </c>
      <c r="K31" s="10" t="s">
        <v>295</v>
      </c>
      <c r="Q31" s="22"/>
      <c r="R31" s="23"/>
      <c r="T31" s="23"/>
    </row>
    <row r="32" spans="1:20" ht="12">
      <c r="A32" s="5">
        <v>3</v>
      </c>
      <c r="B32" s="1" t="s">
        <v>146</v>
      </c>
      <c r="C32" s="10" t="s">
        <v>107</v>
      </c>
      <c r="E32" s="5">
        <v>3</v>
      </c>
      <c r="F32" s="1" t="s">
        <v>214</v>
      </c>
      <c r="G32" s="10" t="s">
        <v>241</v>
      </c>
      <c r="I32" s="5">
        <v>3</v>
      </c>
      <c r="J32" s="1" t="s">
        <v>285</v>
      </c>
      <c r="K32" s="10" t="s">
        <v>255</v>
      </c>
      <c r="Q32" s="22"/>
      <c r="R32" s="22"/>
      <c r="T32" s="23"/>
    </row>
    <row r="33" spans="1:20" ht="12">
      <c r="A33" s="5">
        <v>4</v>
      </c>
      <c r="B33" s="1" t="s">
        <v>147</v>
      </c>
      <c r="C33" s="10" t="s">
        <v>113</v>
      </c>
      <c r="E33" s="5">
        <v>4</v>
      </c>
      <c r="F33" s="1" t="s">
        <v>215</v>
      </c>
      <c r="G33" s="10" t="s">
        <v>199</v>
      </c>
      <c r="I33" s="5">
        <v>4</v>
      </c>
      <c r="J33" s="1" t="s">
        <v>286</v>
      </c>
      <c r="K33" s="10" t="s">
        <v>266</v>
      </c>
      <c r="Q33" s="22"/>
      <c r="R33" s="22"/>
      <c r="T33" s="23"/>
    </row>
    <row r="34" spans="1:20" ht="12">
      <c r="A34" s="5">
        <v>5</v>
      </c>
      <c r="B34" s="1" t="s">
        <v>148</v>
      </c>
      <c r="C34" s="10" t="s">
        <v>150</v>
      </c>
      <c r="E34" s="5">
        <v>5</v>
      </c>
      <c r="F34" s="1" t="s">
        <v>216</v>
      </c>
      <c r="G34" s="10" t="s">
        <v>200</v>
      </c>
      <c r="I34" s="5">
        <v>5</v>
      </c>
      <c r="J34" s="1" t="s">
        <v>287</v>
      </c>
      <c r="K34" s="10" t="s">
        <v>305</v>
      </c>
      <c r="Q34" s="22"/>
      <c r="R34" s="22"/>
      <c r="T34" s="23"/>
    </row>
    <row r="35" spans="1:20" ht="12">
      <c r="A35" s="5">
        <v>6</v>
      </c>
      <c r="B35" s="1" t="s">
        <v>149</v>
      </c>
      <c r="C35" s="10" t="s">
        <v>393</v>
      </c>
      <c r="E35" s="5">
        <v>6</v>
      </c>
      <c r="F35" s="1" t="s">
        <v>217</v>
      </c>
      <c r="G35" s="10" t="s">
        <v>231</v>
      </c>
      <c r="I35" s="5">
        <v>6</v>
      </c>
      <c r="J35" s="1" t="s">
        <v>288</v>
      </c>
      <c r="K35" s="10" t="s">
        <v>88</v>
      </c>
      <c r="Q35" s="22"/>
      <c r="R35" s="22"/>
      <c r="T35" s="23"/>
    </row>
    <row r="36" spans="1:20" ht="12">
      <c r="A36" s="5">
        <v>7</v>
      </c>
      <c r="B36" s="1" t="s">
        <v>539</v>
      </c>
      <c r="C36" s="10" t="s">
        <v>154</v>
      </c>
      <c r="E36" s="5">
        <v>7</v>
      </c>
      <c r="F36" s="1" t="s">
        <v>555</v>
      </c>
      <c r="G36" s="39" t="s">
        <v>470</v>
      </c>
      <c r="I36" s="5">
        <v>7</v>
      </c>
      <c r="J36" s="1" t="s">
        <v>576</v>
      </c>
      <c r="K36" s="10" t="s">
        <v>101</v>
      </c>
      <c r="Q36" s="22"/>
      <c r="R36" s="22"/>
      <c r="T36" s="23"/>
    </row>
    <row r="37" spans="1:20" ht="12">
      <c r="A37" s="5">
        <v>8</v>
      </c>
      <c r="B37" s="1" t="s">
        <v>334</v>
      </c>
      <c r="C37" s="39" t="s">
        <v>474</v>
      </c>
      <c r="E37" s="5"/>
      <c r="I37" s="5">
        <v>8</v>
      </c>
      <c r="J37" s="1" t="s">
        <v>306</v>
      </c>
      <c r="K37" s="39" t="s">
        <v>370</v>
      </c>
      <c r="Q37" s="22"/>
      <c r="R37" s="22"/>
      <c r="T37" s="23"/>
    </row>
    <row r="38" spans="1:20" ht="12">
      <c r="A38" s="5">
        <v>9</v>
      </c>
      <c r="B38" s="1" t="s">
        <v>352</v>
      </c>
      <c r="C38" s="39" t="s">
        <v>175</v>
      </c>
      <c r="E38" s="5">
        <v>1</v>
      </c>
      <c r="F38" s="1" t="s">
        <v>191</v>
      </c>
      <c r="G38" s="38" t="s">
        <v>82</v>
      </c>
      <c r="I38" s="8"/>
      <c r="J38" s="7"/>
      <c r="K38" s="7"/>
      <c r="L38" s="7"/>
      <c r="Q38" s="22"/>
      <c r="R38" s="23"/>
      <c r="T38" s="23"/>
    </row>
    <row r="39" spans="1:20" ht="12">
      <c r="A39" s="5"/>
      <c r="E39" s="5">
        <v>2</v>
      </c>
      <c r="F39" s="1" t="s">
        <v>340</v>
      </c>
      <c r="G39" s="10" t="s">
        <v>221</v>
      </c>
      <c r="I39" s="5">
        <v>1</v>
      </c>
      <c r="J39" s="1" t="s">
        <v>262</v>
      </c>
      <c r="K39" s="38" t="s">
        <v>100</v>
      </c>
      <c r="Q39" s="22"/>
      <c r="R39" s="23"/>
      <c r="T39" s="23"/>
    </row>
    <row r="40" spans="1:18" ht="12">
      <c r="A40" s="5"/>
      <c r="E40" s="5">
        <v>3</v>
      </c>
      <c r="F40" s="1" t="s">
        <v>225</v>
      </c>
      <c r="G40" s="10" t="s">
        <v>209</v>
      </c>
      <c r="I40" s="5">
        <v>2</v>
      </c>
      <c r="J40" s="1" t="s">
        <v>290</v>
      </c>
      <c r="K40" s="10" t="s">
        <v>282</v>
      </c>
      <c r="Q40" s="22"/>
      <c r="R40" s="23"/>
    </row>
    <row r="41" spans="1:18" ht="12">
      <c r="A41" s="5"/>
      <c r="E41" s="5">
        <v>4</v>
      </c>
      <c r="F41" s="1" t="s">
        <v>226</v>
      </c>
      <c r="G41" s="10" t="s">
        <v>94</v>
      </c>
      <c r="I41" s="5">
        <v>3</v>
      </c>
      <c r="J41" s="1" t="s">
        <v>291</v>
      </c>
      <c r="K41" s="10" t="s">
        <v>268</v>
      </c>
      <c r="Q41" s="22"/>
      <c r="R41" s="23"/>
    </row>
    <row r="42" spans="1:18" ht="12">
      <c r="A42" s="5"/>
      <c r="E42" s="5">
        <v>5</v>
      </c>
      <c r="F42" s="1" t="s">
        <v>227</v>
      </c>
      <c r="G42" s="10" t="s">
        <v>251</v>
      </c>
      <c r="I42" s="5">
        <v>4</v>
      </c>
      <c r="J42" s="1" t="s">
        <v>292</v>
      </c>
      <c r="K42" s="10" t="s">
        <v>296</v>
      </c>
      <c r="Q42" s="22"/>
      <c r="R42" s="23"/>
    </row>
    <row r="43" spans="1:18" ht="12">
      <c r="A43" s="5"/>
      <c r="E43" s="5">
        <v>6</v>
      </c>
      <c r="F43" s="1" t="s">
        <v>228</v>
      </c>
      <c r="G43" s="10" t="s">
        <v>194</v>
      </c>
      <c r="I43" s="5">
        <v>5</v>
      </c>
      <c r="J43" s="1" t="s">
        <v>293</v>
      </c>
      <c r="K43" s="10" t="s">
        <v>267</v>
      </c>
      <c r="Q43" s="22"/>
      <c r="R43" s="23"/>
    </row>
    <row r="44" spans="1:18" ht="12">
      <c r="A44" s="5"/>
      <c r="E44" s="5">
        <v>7</v>
      </c>
      <c r="F44" s="1" t="s">
        <v>229</v>
      </c>
      <c r="G44" s="10" t="s">
        <v>234</v>
      </c>
      <c r="I44" s="5">
        <v>6</v>
      </c>
      <c r="J44" s="1" t="s">
        <v>294</v>
      </c>
      <c r="K44" s="10" t="s">
        <v>279</v>
      </c>
      <c r="Q44" s="22"/>
      <c r="R44" s="23"/>
    </row>
    <row r="45" spans="1:11" ht="12">
      <c r="A45" s="5"/>
      <c r="B45" s="9"/>
      <c r="C45" s="9"/>
      <c r="D45" s="9"/>
      <c r="E45" s="5">
        <v>8</v>
      </c>
      <c r="F45" s="1" t="s">
        <v>561</v>
      </c>
      <c r="G45" s="39" t="s">
        <v>210</v>
      </c>
      <c r="I45" s="5">
        <v>7</v>
      </c>
      <c r="J45" s="1" t="s">
        <v>402</v>
      </c>
      <c r="K45" s="39" t="s">
        <v>281</v>
      </c>
    </row>
    <row r="46" spans="9:20" ht="12">
      <c r="I46" s="2"/>
      <c r="Q46" s="22"/>
      <c r="R46" s="23"/>
      <c r="T46" s="23"/>
    </row>
    <row r="47" spans="1:20" ht="12">
      <c r="A47" s="3" t="s">
        <v>38</v>
      </c>
      <c r="C47" s="3" t="s">
        <v>39</v>
      </c>
      <c r="D47" s="3"/>
      <c r="E47" s="3" t="s">
        <v>38</v>
      </c>
      <c r="G47" s="3" t="s">
        <v>41</v>
      </c>
      <c r="H47" s="3"/>
      <c r="I47" s="3" t="s">
        <v>38</v>
      </c>
      <c r="K47" s="3" t="s">
        <v>43</v>
      </c>
      <c r="L47" s="3"/>
      <c r="Q47" s="22"/>
      <c r="R47" s="23"/>
      <c r="T47" s="23"/>
    </row>
    <row r="48" spans="1:20" ht="12">
      <c r="A48" s="5">
        <v>1</v>
      </c>
      <c r="B48" s="1" t="s">
        <v>540</v>
      </c>
      <c r="C48" s="38" t="s">
        <v>128</v>
      </c>
      <c r="E48" s="5">
        <v>1</v>
      </c>
      <c r="F48" s="1" t="s">
        <v>218</v>
      </c>
      <c r="G48" s="38" t="s">
        <v>179</v>
      </c>
      <c r="I48" s="5">
        <v>1</v>
      </c>
      <c r="J48" s="1" t="s">
        <v>577</v>
      </c>
      <c r="K48" s="38" t="s">
        <v>111</v>
      </c>
      <c r="Q48" s="22"/>
      <c r="R48" s="23"/>
      <c r="T48" s="23"/>
    </row>
    <row r="49" spans="1:20" ht="12">
      <c r="A49" s="5">
        <v>2</v>
      </c>
      <c r="B49" s="1" t="s">
        <v>542</v>
      </c>
      <c r="C49" s="38" t="s">
        <v>132</v>
      </c>
      <c r="E49" s="5">
        <v>2</v>
      </c>
      <c r="F49" s="1" t="s">
        <v>556</v>
      </c>
      <c r="G49" s="10" t="s">
        <v>192</v>
      </c>
      <c r="I49" s="5">
        <v>2</v>
      </c>
      <c r="J49" s="1" t="s">
        <v>578</v>
      </c>
      <c r="K49" s="38" t="s">
        <v>276</v>
      </c>
      <c r="Q49" s="22"/>
      <c r="R49" s="22"/>
      <c r="T49" s="23"/>
    </row>
    <row r="50" spans="1:20" ht="12">
      <c r="A50" s="5">
        <v>3</v>
      </c>
      <c r="B50" s="1" t="s">
        <v>333</v>
      </c>
      <c r="C50" s="10" t="s">
        <v>171</v>
      </c>
      <c r="E50" s="5">
        <v>3</v>
      </c>
      <c r="F50" s="1" t="s">
        <v>557</v>
      </c>
      <c r="G50" s="10" t="s">
        <v>193</v>
      </c>
      <c r="I50" s="5">
        <v>3</v>
      </c>
      <c r="J50" s="1" t="s">
        <v>307</v>
      </c>
      <c r="K50" s="10" t="s">
        <v>371</v>
      </c>
      <c r="Q50" s="22"/>
      <c r="R50" s="22"/>
      <c r="T50" s="23"/>
    </row>
    <row r="51" spans="1:20" ht="12">
      <c r="A51" s="5">
        <v>4</v>
      </c>
      <c r="B51" s="1" t="s">
        <v>335</v>
      </c>
      <c r="C51" s="10" t="s">
        <v>173</v>
      </c>
      <c r="E51" s="5">
        <v>4</v>
      </c>
      <c r="F51" s="1" t="s">
        <v>558</v>
      </c>
      <c r="G51" s="10" t="s">
        <v>180</v>
      </c>
      <c r="I51" s="5">
        <v>4</v>
      </c>
      <c r="J51" s="1" t="s">
        <v>308</v>
      </c>
      <c r="K51" s="10" t="s">
        <v>269</v>
      </c>
      <c r="Q51" s="22"/>
      <c r="R51" s="22"/>
      <c r="T51" s="23"/>
    </row>
    <row r="52" spans="1:20" ht="12">
      <c r="A52" s="5">
        <v>5</v>
      </c>
      <c r="B52" s="1" t="s">
        <v>336</v>
      </c>
      <c r="C52" s="10" t="s">
        <v>130</v>
      </c>
      <c r="E52" s="5">
        <v>5</v>
      </c>
      <c r="F52" s="1" t="s">
        <v>559</v>
      </c>
      <c r="G52" s="10" t="s">
        <v>246</v>
      </c>
      <c r="I52" s="5">
        <v>5</v>
      </c>
      <c r="J52" s="1" t="s">
        <v>318</v>
      </c>
      <c r="K52" s="39" t="s">
        <v>254</v>
      </c>
      <c r="Q52" s="22"/>
      <c r="R52" s="22"/>
      <c r="T52" s="23"/>
    </row>
    <row r="53" spans="1:20" ht="12">
      <c r="A53" s="5">
        <v>6</v>
      </c>
      <c r="B53" s="1" t="s">
        <v>337</v>
      </c>
      <c r="C53" s="10" t="s">
        <v>133</v>
      </c>
      <c r="E53" s="5">
        <v>6</v>
      </c>
      <c r="F53" s="1" t="s">
        <v>574</v>
      </c>
      <c r="G53" s="39" t="s">
        <v>235</v>
      </c>
      <c r="I53" s="5">
        <v>6</v>
      </c>
      <c r="J53" s="1" t="s">
        <v>323</v>
      </c>
      <c r="K53" s="39" t="s">
        <v>115</v>
      </c>
      <c r="Q53" s="22"/>
      <c r="R53" s="22"/>
      <c r="T53" s="23"/>
    </row>
    <row r="54" spans="1:12" ht="12">
      <c r="A54" s="5">
        <v>7</v>
      </c>
      <c r="B54" s="1" t="s">
        <v>338</v>
      </c>
      <c r="C54" s="10" t="s">
        <v>117</v>
      </c>
      <c r="E54" s="5"/>
      <c r="I54" s="5">
        <v>7</v>
      </c>
      <c r="J54" s="1" t="s">
        <v>581</v>
      </c>
      <c r="K54" s="39" t="s">
        <v>438</v>
      </c>
      <c r="L54" s="9"/>
    </row>
    <row r="55" spans="1:12" ht="12">
      <c r="A55" s="5">
        <v>8</v>
      </c>
      <c r="B55" s="1" t="s">
        <v>544</v>
      </c>
      <c r="C55" s="39" t="s">
        <v>160</v>
      </c>
      <c r="E55" s="5"/>
      <c r="I55" s="5"/>
      <c r="L55" s="9"/>
    </row>
    <row r="56" spans="1:9" ht="12">
      <c r="A56" s="5"/>
      <c r="E56" s="5"/>
      <c r="I56" s="5"/>
    </row>
    <row r="57" spans="1:20" ht="12">
      <c r="A57" s="3" t="s">
        <v>38</v>
      </c>
      <c r="C57" s="3" t="s">
        <v>341</v>
      </c>
      <c r="D57" s="3"/>
      <c r="E57" s="5">
        <v>1</v>
      </c>
      <c r="F57" s="1" t="s">
        <v>554</v>
      </c>
      <c r="G57" s="38" t="s">
        <v>201</v>
      </c>
      <c r="I57" s="5"/>
      <c r="Q57" s="22"/>
      <c r="R57" s="23"/>
      <c r="T57" s="23"/>
    </row>
    <row r="58" spans="1:20" ht="12">
      <c r="A58" s="5">
        <v>1</v>
      </c>
      <c r="B58" s="1" t="s">
        <v>541</v>
      </c>
      <c r="C58" s="38" t="s">
        <v>151</v>
      </c>
      <c r="E58" s="5">
        <v>2</v>
      </c>
      <c r="F58" s="1" t="s">
        <v>562</v>
      </c>
      <c r="G58" s="10" t="s">
        <v>244</v>
      </c>
      <c r="I58" s="5"/>
      <c r="Q58" s="22"/>
      <c r="R58" s="23"/>
      <c r="T58" s="23"/>
    </row>
    <row r="59" spans="1:20" ht="12">
      <c r="A59" s="5">
        <v>2</v>
      </c>
      <c r="B59" s="1" t="s">
        <v>347</v>
      </c>
      <c r="C59" s="10" t="s">
        <v>158</v>
      </c>
      <c r="E59" s="5">
        <v>3</v>
      </c>
      <c r="F59" s="1" t="s">
        <v>563</v>
      </c>
      <c r="G59" s="10" t="s">
        <v>96</v>
      </c>
      <c r="I59" s="5"/>
      <c r="Q59" s="22"/>
      <c r="R59" s="23"/>
      <c r="T59" s="23"/>
    </row>
    <row r="60" spans="1:18" ht="12">
      <c r="A60" s="5">
        <v>3</v>
      </c>
      <c r="B60" s="1" t="s">
        <v>348</v>
      </c>
      <c r="C60" s="10" t="s">
        <v>155</v>
      </c>
      <c r="E60" s="5">
        <v>4</v>
      </c>
      <c r="F60" s="1" t="s">
        <v>564</v>
      </c>
      <c r="G60" s="10" t="s">
        <v>187</v>
      </c>
      <c r="I60" s="5"/>
      <c r="Q60" s="22"/>
      <c r="R60" s="23"/>
    </row>
    <row r="61" spans="1:18" ht="12">
      <c r="A61" s="5">
        <v>4</v>
      </c>
      <c r="B61" s="1" t="s">
        <v>349</v>
      </c>
      <c r="C61" s="10" t="s">
        <v>176</v>
      </c>
      <c r="E61" s="5">
        <v>5</v>
      </c>
      <c r="F61" s="1" t="s">
        <v>565</v>
      </c>
      <c r="G61" s="10" t="s">
        <v>242</v>
      </c>
      <c r="I61" s="5"/>
      <c r="Q61" s="22"/>
      <c r="R61" s="23"/>
    </row>
    <row r="62" spans="1:18" ht="12">
      <c r="A62" s="5">
        <v>5</v>
      </c>
      <c r="B62" s="1" t="s">
        <v>350</v>
      </c>
      <c r="C62" s="10" t="s">
        <v>172</v>
      </c>
      <c r="E62" s="5">
        <v>6</v>
      </c>
      <c r="F62" s="1" t="s">
        <v>566</v>
      </c>
      <c r="G62" s="10" t="s">
        <v>211</v>
      </c>
      <c r="I62" s="5"/>
      <c r="Q62" s="22"/>
      <c r="R62" s="22"/>
    </row>
    <row r="63" spans="1:9" ht="12">
      <c r="A63" s="5">
        <v>6</v>
      </c>
      <c r="B63" s="1" t="s">
        <v>548</v>
      </c>
      <c r="C63" s="39" t="s">
        <v>475</v>
      </c>
      <c r="E63" s="5">
        <v>7</v>
      </c>
      <c r="F63" s="1" t="s">
        <v>575</v>
      </c>
      <c r="G63" s="39" t="s">
        <v>252</v>
      </c>
      <c r="I63" s="2"/>
    </row>
    <row r="64" spans="1:9" ht="12">
      <c r="A64" s="5"/>
      <c r="E64" s="5"/>
      <c r="F64" s="9"/>
      <c r="I64" s="2"/>
    </row>
    <row r="65" spans="1:20" ht="12">
      <c r="A65" s="3" t="s">
        <v>38</v>
      </c>
      <c r="C65" s="4" t="s">
        <v>40</v>
      </c>
      <c r="D65" s="4"/>
      <c r="E65" s="3" t="s">
        <v>38</v>
      </c>
      <c r="G65" s="4" t="s">
        <v>42</v>
      </c>
      <c r="H65" s="4"/>
      <c r="I65" s="3" t="s">
        <v>38</v>
      </c>
      <c r="K65" s="4" t="s">
        <v>44</v>
      </c>
      <c r="L65" s="4"/>
      <c r="Q65" s="22"/>
      <c r="R65" s="23"/>
      <c r="T65" s="23"/>
    </row>
    <row r="66" spans="1:20" ht="12">
      <c r="A66" s="5">
        <v>1</v>
      </c>
      <c r="B66" s="1" t="s">
        <v>339</v>
      </c>
      <c r="C66" s="38" t="s">
        <v>143</v>
      </c>
      <c r="E66" s="5">
        <v>1</v>
      </c>
      <c r="F66" s="1" t="s">
        <v>560</v>
      </c>
      <c r="G66" s="38" t="s">
        <v>243</v>
      </c>
      <c r="I66" s="5">
        <v>1</v>
      </c>
      <c r="J66" s="1" t="s">
        <v>309</v>
      </c>
      <c r="K66" s="38" t="s">
        <v>273</v>
      </c>
      <c r="Q66" s="22"/>
      <c r="R66" s="23"/>
      <c r="T66" s="23"/>
    </row>
    <row r="67" spans="1:20" ht="12">
      <c r="A67" s="5">
        <v>2</v>
      </c>
      <c r="B67" s="1" t="s">
        <v>543</v>
      </c>
      <c r="C67" s="10" t="s">
        <v>435</v>
      </c>
      <c r="E67" s="5">
        <v>2</v>
      </c>
      <c r="F67" s="1" t="s">
        <v>567</v>
      </c>
      <c r="G67" s="38" t="s">
        <v>97</v>
      </c>
      <c r="I67" s="5">
        <v>2</v>
      </c>
      <c r="J67" s="1" t="s">
        <v>319</v>
      </c>
      <c r="K67" s="10" t="s">
        <v>265</v>
      </c>
      <c r="Q67" s="22"/>
      <c r="R67" s="23"/>
      <c r="T67" s="23"/>
    </row>
    <row r="68" spans="1:20" ht="12">
      <c r="A68" s="5">
        <v>3</v>
      </c>
      <c r="B68" s="1" t="s">
        <v>545</v>
      </c>
      <c r="C68" s="10" t="s">
        <v>131</v>
      </c>
      <c r="E68" s="5">
        <v>3</v>
      </c>
      <c r="F68" s="1" t="s">
        <v>568</v>
      </c>
      <c r="G68" s="10" t="s">
        <v>396</v>
      </c>
      <c r="I68" s="5">
        <v>3</v>
      </c>
      <c r="J68" s="1" t="s">
        <v>320</v>
      </c>
      <c r="K68" s="10" t="s">
        <v>271</v>
      </c>
      <c r="Q68" s="22"/>
      <c r="R68" s="22"/>
      <c r="T68" s="23"/>
    </row>
    <row r="69" spans="1:20" ht="12">
      <c r="A69" s="5">
        <v>4</v>
      </c>
      <c r="B69" s="1" t="s">
        <v>546</v>
      </c>
      <c r="C69" s="10" t="s">
        <v>346</v>
      </c>
      <c r="E69" s="5">
        <v>4</v>
      </c>
      <c r="F69" s="1" t="s">
        <v>569</v>
      </c>
      <c r="G69" s="10" t="s">
        <v>436</v>
      </c>
      <c r="I69" s="5">
        <v>4</v>
      </c>
      <c r="J69" s="1" t="s">
        <v>579</v>
      </c>
      <c r="K69" s="10" t="s">
        <v>356</v>
      </c>
      <c r="Q69" s="22"/>
      <c r="R69" s="22"/>
      <c r="T69" s="23"/>
    </row>
    <row r="70" spans="1:20" ht="12">
      <c r="A70" s="5">
        <v>5</v>
      </c>
      <c r="B70" s="1" t="s">
        <v>547</v>
      </c>
      <c r="C70" s="10" t="s">
        <v>400</v>
      </c>
      <c r="E70" s="5">
        <v>5</v>
      </c>
      <c r="F70" s="1" t="s">
        <v>570</v>
      </c>
      <c r="G70" s="10" t="s">
        <v>248</v>
      </c>
      <c r="I70" s="5">
        <v>5</v>
      </c>
      <c r="J70" s="1" t="s">
        <v>321</v>
      </c>
      <c r="K70" s="10" t="s">
        <v>270</v>
      </c>
      <c r="Q70" s="22"/>
      <c r="R70" s="22"/>
      <c r="T70" s="23"/>
    </row>
    <row r="71" spans="1:20" ht="12">
      <c r="A71" s="5"/>
      <c r="E71" s="5">
        <v>6</v>
      </c>
      <c r="F71" s="1" t="s">
        <v>571</v>
      </c>
      <c r="G71" s="10" t="s">
        <v>230</v>
      </c>
      <c r="I71" s="5">
        <v>6</v>
      </c>
      <c r="J71" s="1" t="s">
        <v>322</v>
      </c>
      <c r="K71" s="10" t="s">
        <v>275</v>
      </c>
      <c r="Q71" s="22"/>
      <c r="R71" s="22"/>
      <c r="T71" s="24"/>
    </row>
    <row r="72" spans="1:12" ht="12">
      <c r="A72" s="5"/>
      <c r="E72" s="5">
        <v>7</v>
      </c>
      <c r="F72" s="1" t="s">
        <v>572</v>
      </c>
      <c r="G72" s="10" t="s">
        <v>232</v>
      </c>
      <c r="I72" s="5"/>
      <c r="J72" s="9"/>
      <c r="K72" s="9"/>
      <c r="L72" s="9"/>
    </row>
    <row r="73" spans="5:20" ht="12">
      <c r="E73" s="5">
        <v>8</v>
      </c>
      <c r="F73" s="1" t="s">
        <v>573</v>
      </c>
      <c r="G73" s="10" t="s">
        <v>250</v>
      </c>
      <c r="I73" s="5"/>
      <c r="Q73" s="22"/>
      <c r="R73" s="23"/>
      <c r="T73" s="23"/>
    </row>
    <row r="74" spans="1:20" ht="12">
      <c r="A74" s="5">
        <v>1</v>
      </c>
      <c r="B74" s="1" t="s">
        <v>351</v>
      </c>
      <c r="C74" s="38" t="s">
        <v>141</v>
      </c>
      <c r="E74" s="5"/>
      <c r="I74" s="5">
        <v>1</v>
      </c>
      <c r="J74" s="1" t="s">
        <v>310</v>
      </c>
      <c r="K74" s="38" t="s">
        <v>314</v>
      </c>
      <c r="Q74" s="22"/>
      <c r="R74" s="23"/>
      <c r="T74" s="23"/>
    </row>
    <row r="75" spans="1:20" ht="12">
      <c r="A75" s="5">
        <v>2</v>
      </c>
      <c r="B75" s="1" t="s">
        <v>549</v>
      </c>
      <c r="C75" s="10" t="s">
        <v>142</v>
      </c>
      <c r="E75" s="5"/>
      <c r="F75" s="9"/>
      <c r="I75" s="5">
        <v>2</v>
      </c>
      <c r="J75" s="1" t="s">
        <v>324</v>
      </c>
      <c r="K75" s="10" t="s">
        <v>311</v>
      </c>
      <c r="Q75" s="22"/>
      <c r="R75" s="23"/>
      <c r="T75" s="23"/>
    </row>
    <row r="76" spans="1:20" ht="12">
      <c r="A76" s="5">
        <v>3</v>
      </c>
      <c r="B76" s="1" t="s">
        <v>550</v>
      </c>
      <c r="C76" s="10" t="s">
        <v>343</v>
      </c>
      <c r="E76" s="5"/>
      <c r="I76" s="5">
        <v>3</v>
      </c>
      <c r="J76" s="1" t="s">
        <v>355</v>
      </c>
      <c r="K76" s="10" t="s">
        <v>138</v>
      </c>
      <c r="Q76" s="22"/>
      <c r="R76" s="23"/>
      <c r="T76" s="23"/>
    </row>
    <row r="77" spans="1:18" ht="12">
      <c r="A77" s="5">
        <v>4</v>
      </c>
      <c r="B77" s="1" t="s">
        <v>551</v>
      </c>
      <c r="C77" s="10" t="s">
        <v>156</v>
      </c>
      <c r="E77" s="5"/>
      <c r="I77" s="5">
        <v>4</v>
      </c>
      <c r="J77" s="1" t="s">
        <v>580</v>
      </c>
      <c r="K77" s="10" t="s">
        <v>354</v>
      </c>
      <c r="Q77" s="22"/>
      <c r="R77" s="23"/>
    </row>
    <row r="78" spans="1:18" ht="12">
      <c r="A78" s="5">
        <v>5</v>
      </c>
      <c r="B78" s="1" t="s">
        <v>552</v>
      </c>
      <c r="C78" s="10" t="s">
        <v>174</v>
      </c>
      <c r="E78" s="5"/>
      <c r="I78" s="5">
        <v>5</v>
      </c>
      <c r="J78" s="1" t="s">
        <v>325</v>
      </c>
      <c r="K78" s="10" t="s">
        <v>362</v>
      </c>
      <c r="Q78" s="22"/>
      <c r="R78" s="23"/>
    </row>
    <row r="79" spans="1:18" ht="12">
      <c r="A79" s="5">
        <v>6</v>
      </c>
      <c r="B79" s="1" t="s">
        <v>553</v>
      </c>
      <c r="C79" s="10" t="s">
        <v>476</v>
      </c>
      <c r="E79" s="5"/>
      <c r="I79" s="5">
        <v>6</v>
      </c>
      <c r="J79" s="1" t="s">
        <v>326</v>
      </c>
      <c r="K79" s="10" t="s">
        <v>390</v>
      </c>
      <c r="Q79" s="22"/>
      <c r="R79" s="23"/>
    </row>
    <row r="80" spans="1:18" ht="12">
      <c r="A80" s="1"/>
      <c r="E80" s="1"/>
      <c r="I80" s="5"/>
      <c r="J80" s="9"/>
      <c r="K80" s="9"/>
      <c r="L80" s="9"/>
      <c r="Q80" s="22"/>
      <c r="R80" s="22"/>
    </row>
    <row r="81" spans="1:12" ht="12">
      <c r="A81" s="1"/>
      <c r="E81" s="3"/>
      <c r="I81" s="3" t="s">
        <v>38</v>
      </c>
      <c r="K81" s="4" t="s">
        <v>437</v>
      </c>
      <c r="L81" s="9"/>
    </row>
    <row r="82" spans="1:11" ht="12">
      <c r="A82" s="5"/>
      <c r="E82" s="5"/>
      <c r="I82" s="5">
        <v>1</v>
      </c>
      <c r="J82" s="1" t="s">
        <v>582</v>
      </c>
      <c r="K82" s="10" t="s">
        <v>439</v>
      </c>
    </row>
    <row r="83" spans="1:11" ht="12">
      <c r="A83" s="5"/>
      <c r="E83" s="5"/>
      <c r="I83" s="5">
        <v>2</v>
      </c>
      <c r="J83" s="1" t="s">
        <v>583</v>
      </c>
      <c r="K83" s="10" t="s">
        <v>74</v>
      </c>
    </row>
    <row r="84" spans="1:11" ht="12">
      <c r="A84" s="5"/>
      <c r="E84" s="5"/>
      <c r="I84" s="5">
        <v>3</v>
      </c>
      <c r="J84" s="1" t="s">
        <v>584</v>
      </c>
      <c r="K84" s="10" t="s">
        <v>395</v>
      </c>
    </row>
    <row r="85" spans="1:11" ht="12">
      <c r="A85" s="5"/>
      <c r="E85" s="5"/>
      <c r="F85" s="9"/>
      <c r="G85" s="9"/>
      <c r="H85" s="9"/>
      <c r="I85" s="5">
        <v>4</v>
      </c>
      <c r="J85" s="1" t="s">
        <v>585</v>
      </c>
      <c r="K85" s="10" t="s">
        <v>477</v>
      </c>
    </row>
    <row r="86" spans="1:12" ht="12.75" thickBot="1">
      <c r="A86" s="18"/>
      <c r="B86" s="15"/>
      <c r="C86" s="15"/>
      <c r="D86" s="15"/>
      <c r="E86" s="18"/>
      <c r="F86" s="15"/>
      <c r="G86" s="15"/>
      <c r="H86" s="15"/>
      <c r="I86" s="15"/>
      <c r="J86" s="15"/>
      <c r="K86" s="15"/>
      <c r="L86" s="29"/>
    </row>
    <row r="87" spans="1:12" ht="12">
      <c r="A87" s="46"/>
      <c r="B87" s="29"/>
      <c r="C87" s="29"/>
      <c r="D87" s="29"/>
      <c r="E87" s="46"/>
      <c r="F87" s="29"/>
      <c r="G87" s="29"/>
      <c r="H87" s="29"/>
      <c r="I87" s="29"/>
      <c r="J87" s="29"/>
      <c r="K87" s="29"/>
      <c r="L87" s="29"/>
    </row>
    <row r="88" spans="1:12" ht="12">
      <c r="A88" s="46"/>
      <c r="B88" s="29"/>
      <c r="C88" s="29"/>
      <c r="D88" s="29"/>
      <c r="E88" s="46"/>
      <c r="F88" s="29"/>
      <c r="G88" s="29"/>
      <c r="H88" s="29"/>
      <c r="I88" s="29"/>
      <c r="J88" s="29"/>
      <c r="K88" s="29"/>
      <c r="L88" s="29"/>
    </row>
    <row r="89" spans="1:12" ht="12">
      <c r="A89" s="46"/>
      <c r="B89" s="29"/>
      <c r="C89" s="29"/>
      <c r="D89" s="29"/>
      <c r="E89" s="46"/>
      <c r="F89" s="29"/>
      <c r="G89" s="29"/>
      <c r="H89" s="29"/>
      <c r="I89" s="29"/>
      <c r="J89" s="29"/>
      <c r="K89" s="29"/>
      <c r="L89" s="29"/>
    </row>
    <row r="90" spans="1:20" ht="12">
      <c r="A90" s="5"/>
      <c r="Q90" s="22"/>
      <c r="R90" s="23"/>
      <c r="T90" s="23"/>
    </row>
    <row r="91" spans="1:20" ht="12">
      <c r="A91" s="3" t="s">
        <v>45</v>
      </c>
      <c r="Q91" s="22"/>
      <c r="R91" s="23"/>
      <c r="T91" s="23"/>
    </row>
    <row r="92" spans="1:20" ht="12">
      <c r="A92" s="1"/>
      <c r="B92" s="1" t="s">
        <v>377</v>
      </c>
      <c r="C92" s="1" t="s">
        <v>31</v>
      </c>
      <c r="E92" s="3" t="s">
        <v>588</v>
      </c>
      <c r="Q92" s="22"/>
      <c r="R92" s="23"/>
      <c r="T92" s="23"/>
    </row>
    <row r="93" spans="1:18" ht="12">
      <c r="A93" s="1"/>
      <c r="B93" s="1" t="s">
        <v>587</v>
      </c>
      <c r="C93" s="1" t="s">
        <v>90</v>
      </c>
      <c r="E93" s="3" t="s">
        <v>588</v>
      </c>
      <c r="Q93" s="22"/>
      <c r="R93" s="23"/>
    </row>
    <row r="94" spans="2:18" ht="12">
      <c r="B94" s="1" t="s">
        <v>3</v>
      </c>
      <c r="C94" s="39" t="s">
        <v>32</v>
      </c>
      <c r="E94" s="3" t="s">
        <v>378</v>
      </c>
      <c r="Q94" s="22"/>
      <c r="R94" s="22"/>
    </row>
    <row r="95" spans="17:18" ht="12">
      <c r="Q95" s="22"/>
      <c r="R95" s="22"/>
    </row>
    <row r="96" spans="1:20" ht="12">
      <c r="A96" s="3" t="s">
        <v>45</v>
      </c>
      <c r="C96" s="3" t="s">
        <v>20</v>
      </c>
      <c r="D96" s="3"/>
      <c r="E96" s="3" t="s">
        <v>45</v>
      </c>
      <c r="G96" s="3" t="s">
        <v>21</v>
      </c>
      <c r="H96" s="3"/>
      <c r="I96" s="3" t="s">
        <v>45</v>
      </c>
      <c r="K96" s="3" t="s">
        <v>331</v>
      </c>
      <c r="M96" s="54"/>
      <c r="Q96" s="22"/>
      <c r="R96" s="23"/>
      <c r="T96" s="23"/>
    </row>
    <row r="97" spans="1:20" ht="12">
      <c r="A97" s="5">
        <v>1</v>
      </c>
      <c r="B97" s="1" t="s">
        <v>4</v>
      </c>
      <c r="C97" s="10" t="s">
        <v>89</v>
      </c>
      <c r="E97" s="5">
        <v>1</v>
      </c>
      <c r="F97" s="1" t="s">
        <v>12</v>
      </c>
      <c r="G97" s="38" t="s">
        <v>272</v>
      </c>
      <c r="I97" s="5">
        <v>1</v>
      </c>
      <c r="J97" s="1" t="s">
        <v>181</v>
      </c>
      <c r="K97" s="39" t="s">
        <v>188</v>
      </c>
      <c r="M97" s="54"/>
      <c r="Q97" s="22"/>
      <c r="R97" s="22"/>
      <c r="T97" s="23"/>
    </row>
    <row r="98" spans="1:18" ht="12">
      <c r="A98" s="5">
        <v>2</v>
      </c>
      <c r="B98" s="1" t="s">
        <v>5</v>
      </c>
      <c r="C98" s="10" t="s">
        <v>81</v>
      </c>
      <c r="E98" s="5">
        <v>2</v>
      </c>
      <c r="F98" s="1" t="s">
        <v>13</v>
      </c>
      <c r="G98" s="10" t="s">
        <v>107</v>
      </c>
      <c r="I98" s="5">
        <v>2</v>
      </c>
      <c r="J98" s="1" t="s">
        <v>182</v>
      </c>
      <c r="K98" s="39" t="s">
        <v>481</v>
      </c>
      <c r="M98" s="54"/>
      <c r="Q98" s="22"/>
      <c r="R98" s="22"/>
    </row>
    <row r="99" spans="1:11" ht="12">
      <c r="A99" s="5">
        <v>3</v>
      </c>
      <c r="B99" s="1" t="s">
        <v>6</v>
      </c>
      <c r="C99" s="10" t="s">
        <v>128</v>
      </c>
      <c r="E99" s="5">
        <v>3</v>
      </c>
      <c r="F99" s="1" t="s">
        <v>14</v>
      </c>
      <c r="G99" s="10" t="s">
        <v>479</v>
      </c>
      <c r="I99" s="5">
        <v>3</v>
      </c>
      <c r="J99" s="1" t="s">
        <v>183</v>
      </c>
      <c r="K99" s="39" t="s">
        <v>94</v>
      </c>
    </row>
    <row r="100" spans="1:11" ht="12">
      <c r="A100" s="5">
        <v>4</v>
      </c>
      <c r="B100" s="1" t="s">
        <v>7</v>
      </c>
      <c r="C100" s="10" t="s">
        <v>127</v>
      </c>
      <c r="E100" s="5">
        <v>4</v>
      </c>
      <c r="F100" s="1" t="s">
        <v>15</v>
      </c>
      <c r="G100" s="10" t="s">
        <v>189</v>
      </c>
      <c r="I100" s="5">
        <v>4</v>
      </c>
      <c r="J100" s="1" t="s">
        <v>184</v>
      </c>
      <c r="K100" s="39" t="s">
        <v>249</v>
      </c>
    </row>
    <row r="101" spans="1:7" ht="12">
      <c r="A101" s="5">
        <v>5</v>
      </c>
      <c r="B101" s="1" t="s">
        <v>8</v>
      </c>
      <c r="C101" s="10" t="s">
        <v>82</v>
      </c>
      <c r="E101" s="5">
        <v>5</v>
      </c>
      <c r="F101" s="1" t="s">
        <v>16</v>
      </c>
      <c r="G101" s="10" t="s">
        <v>379</v>
      </c>
    </row>
    <row r="102" spans="1:7" ht="12">
      <c r="A102" s="5">
        <v>6</v>
      </c>
      <c r="B102" s="1" t="s">
        <v>11</v>
      </c>
      <c r="C102" s="10" t="s">
        <v>73</v>
      </c>
      <c r="E102" s="5">
        <v>6</v>
      </c>
      <c r="F102" s="1" t="s">
        <v>256</v>
      </c>
      <c r="G102" s="39" t="s">
        <v>278</v>
      </c>
    </row>
    <row r="103" spans="1:7" ht="12">
      <c r="A103" s="5">
        <v>7</v>
      </c>
      <c r="B103" s="1" t="s">
        <v>10</v>
      </c>
      <c r="C103" s="39" t="s">
        <v>478</v>
      </c>
      <c r="E103" s="5">
        <v>7</v>
      </c>
      <c r="F103" s="1" t="s">
        <v>257</v>
      </c>
      <c r="G103" s="39" t="s">
        <v>480</v>
      </c>
    </row>
    <row r="104" spans="1:7" ht="12">
      <c r="A104" s="5"/>
      <c r="E104" s="5">
        <v>8</v>
      </c>
      <c r="F104" s="1" t="s">
        <v>258</v>
      </c>
      <c r="G104" s="39" t="s">
        <v>466</v>
      </c>
    </row>
    <row r="105" spans="1:7" ht="12">
      <c r="A105" s="5"/>
      <c r="D105" s="9"/>
      <c r="E105" s="5">
        <v>9</v>
      </c>
      <c r="F105" s="1" t="s">
        <v>259</v>
      </c>
      <c r="G105" s="39" t="s">
        <v>269</v>
      </c>
    </row>
    <row r="106" spans="5:7" ht="12">
      <c r="E106" s="5">
        <v>10</v>
      </c>
      <c r="F106" s="1" t="s">
        <v>260</v>
      </c>
      <c r="G106" s="39" t="s">
        <v>273</v>
      </c>
    </row>
    <row r="108" spans="1:20" ht="12">
      <c r="A108" s="3" t="s">
        <v>45</v>
      </c>
      <c r="B108" s="3"/>
      <c r="C108" s="4" t="s">
        <v>22</v>
      </c>
      <c r="D108" s="4"/>
      <c r="E108" s="3" t="s">
        <v>45</v>
      </c>
      <c r="F108" s="3"/>
      <c r="G108" s="4" t="s">
        <v>36</v>
      </c>
      <c r="H108" s="4"/>
      <c r="I108" s="3" t="s">
        <v>45</v>
      </c>
      <c r="J108" s="3"/>
      <c r="K108" s="4" t="s">
        <v>28</v>
      </c>
      <c r="L108" s="4"/>
      <c r="Q108" s="22"/>
      <c r="R108" s="23"/>
      <c r="T108" s="23"/>
    </row>
    <row r="109" spans="1:20" ht="12">
      <c r="A109" s="5"/>
      <c r="B109" s="11"/>
      <c r="C109" s="56" t="s">
        <v>589</v>
      </c>
      <c r="D109" s="55"/>
      <c r="G109" s="56" t="s">
        <v>589</v>
      </c>
      <c r="I109" s="5"/>
      <c r="K109" s="56" t="s">
        <v>589</v>
      </c>
      <c r="Q109" s="22"/>
      <c r="R109" s="22"/>
      <c r="T109" s="23"/>
    </row>
    <row r="110" spans="1:12" ht="12.75" thickBot="1">
      <c r="A110" s="18"/>
      <c r="B110" s="15"/>
      <c r="C110" s="15"/>
      <c r="D110" s="15"/>
      <c r="E110" s="18"/>
      <c r="F110" s="15"/>
      <c r="G110" s="15"/>
      <c r="H110" s="15"/>
      <c r="I110" s="14"/>
      <c r="J110" s="15"/>
      <c r="K110" s="15"/>
      <c r="L110" s="29"/>
    </row>
    <row r="112" spans="2:12" ht="12">
      <c r="B112" s="25" t="s">
        <v>47</v>
      </c>
      <c r="C112" s="25" t="s">
        <v>59</v>
      </c>
      <c r="D112" s="25"/>
      <c r="F112" s="3" t="s">
        <v>57</v>
      </c>
      <c r="G112" s="3"/>
      <c r="H112" s="3"/>
      <c r="J112" s="30"/>
      <c r="K112" s="3" t="s">
        <v>152</v>
      </c>
      <c r="L112" s="3"/>
    </row>
    <row r="113" spans="6:12" ht="12">
      <c r="F113" s="1" t="s">
        <v>433</v>
      </c>
      <c r="J113" s="30"/>
      <c r="K113" s="3" t="s">
        <v>153</v>
      </c>
      <c r="L113" s="3"/>
    </row>
    <row r="114" ht="12">
      <c r="I114" s="2"/>
    </row>
    <row r="115" ht="12">
      <c r="B115" s="1" t="str">
        <f ca="1">"Kommission für Mannschaftswettbewerbe, "&amp;DAY(TODAY())&amp;"."&amp;MONTH(TODAY())&amp;"."&amp;YEAR(TODAY())</f>
        <v>Kommission für Mannschaftswettbewerbe, 25.10.2018</v>
      </c>
    </row>
  </sheetData>
  <sheetProtection/>
  <printOptions/>
  <pageMargins left="0.7874015748031497" right="0.7874015748031497" top="0.7874015748031497" bottom="0.7874015748031497" header="0" footer="0"/>
  <pageSetup fitToHeight="0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T80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3.00390625" style="2" bestFit="1" customWidth="1"/>
    <col min="2" max="2" width="6.7109375" style="1" customWidth="1"/>
    <col min="3" max="3" width="29.421875" style="1" customWidth="1"/>
    <col min="4" max="4" width="5.28125" style="1" customWidth="1"/>
    <col min="5" max="5" width="3.00390625" style="2" bestFit="1" customWidth="1"/>
    <col min="6" max="6" width="7.8515625" style="1" customWidth="1"/>
    <col min="7" max="7" width="29.8515625" style="1" customWidth="1"/>
    <col min="8" max="8" width="5.421875" style="1" customWidth="1"/>
    <col min="9" max="9" width="3.00390625" style="1" bestFit="1" customWidth="1"/>
    <col min="10" max="10" width="8.7109375" style="1" bestFit="1" customWidth="1"/>
    <col min="11" max="11" width="29.28125" style="1" customWidth="1"/>
    <col min="12" max="12" width="6.140625" style="1" customWidth="1"/>
    <col min="13" max="13" width="4.28125" style="1" customWidth="1"/>
    <col min="14" max="14" width="4.140625" style="1" customWidth="1"/>
    <col min="15" max="15" width="5.421875" style="1" customWidth="1"/>
    <col min="16" max="16" width="4.421875" style="1" customWidth="1"/>
    <col min="17" max="17" width="4.8515625" style="1" customWidth="1"/>
    <col min="18" max="18" width="5.421875" style="1" customWidth="1"/>
    <col min="19" max="19" width="4.8515625" style="1" customWidth="1"/>
    <col min="20" max="20" width="5.57421875" style="1" customWidth="1"/>
    <col min="21" max="21" width="5.140625" style="1" customWidth="1"/>
    <col min="22" max="22" width="4.8515625" style="1" customWidth="1"/>
    <col min="23" max="23" width="4.57421875" style="1" customWidth="1"/>
    <col min="24" max="24" width="5.421875" style="1" customWidth="1"/>
    <col min="25" max="25" width="4.421875" style="1" customWidth="1"/>
    <col min="26" max="26" width="5.140625" style="1" customWidth="1"/>
    <col min="27" max="27" width="5.28125" style="1" customWidth="1"/>
    <col min="28" max="16384" width="11.421875" style="1" customWidth="1"/>
  </cols>
  <sheetData>
    <row r="1" spans="1:20" ht="12">
      <c r="A1" s="3" t="s">
        <v>46</v>
      </c>
      <c r="Q1" s="22"/>
      <c r="R1" s="23"/>
      <c r="T1" s="23"/>
    </row>
    <row r="2" spans="2:20" ht="12">
      <c r="B2" s="1" t="s">
        <v>365</v>
      </c>
      <c r="C2" s="1" t="s">
        <v>31</v>
      </c>
      <c r="E2" s="3" t="s">
        <v>63</v>
      </c>
      <c r="Q2" s="22"/>
      <c r="R2" s="23"/>
      <c r="T2" s="23"/>
    </row>
    <row r="3" spans="2:18" ht="12">
      <c r="B3" s="1" t="s">
        <v>403</v>
      </c>
      <c r="C3" s="1" t="s">
        <v>0</v>
      </c>
      <c r="E3" s="3" t="s">
        <v>590</v>
      </c>
      <c r="Q3" s="22"/>
      <c r="R3" s="23"/>
    </row>
    <row r="4" spans="2:20" ht="12">
      <c r="B4" s="1" t="s">
        <v>364</v>
      </c>
      <c r="C4" s="1" t="s">
        <v>75</v>
      </c>
      <c r="E4" s="3" t="s">
        <v>63</v>
      </c>
      <c r="Q4" s="22"/>
      <c r="R4" s="23"/>
      <c r="T4" s="23"/>
    </row>
    <row r="5" spans="2:20" ht="12">
      <c r="B5" s="1" t="s">
        <v>357</v>
      </c>
      <c r="C5" s="1" t="s">
        <v>78</v>
      </c>
      <c r="E5" s="3" t="s">
        <v>63</v>
      </c>
      <c r="Q5" s="22"/>
      <c r="R5" s="23"/>
      <c r="T5" s="23"/>
    </row>
    <row r="6" spans="2:20" ht="12">
      <c r="B6" s="1" t="s">
        <v>3</v>
      </c>
      <c r="C6" s="39" t="s">
        <v>255</v>
      </c>
      <c r="E6" s="3" t="s">
        <v>378</v>
      </c>
      <c r="Q6" s="22"/>
      <c r="R6" s="23"/>
      <c r="T6" s="23"/>
    </row>
    <row r="7" spans="3:18" ht="12">
      <c r="C7" s="30"/>
      <c r="D7" s="30"/>
      <c r="E7" s="30"/>
      <c r="Q7" s="22"/>
      <c r="R7" s="23"/>
    </row>
    <row r="8" spans="1:18" ht="12">
      <c r="A8" s="3" t="s">
        <v>46</v>
      </c>
      <c r="C8" s="3" t="s">
        <v>20</v>
      </c>
      <c r="D8" s="3"/>
      <c r="E8" s="3" t="s">
        <v>46</v>
      </c>
      <c r="G8" s="3" t="s">
        <v>21</v>
      </c>
      <c r="H8" s="3"/>
      <c r="Q8" s="22"/>
      <c r="R8" s="23"/>
    </row>
    <row r="9" spans="1:18" ht="12">
      <c r="A9" s="5">
        <v>1</v>
      </c>
      <c r="B9" s="1" t="s">
        <v>4</v>
      </c>
      <c r="C9" s="10" t="s">
        <v>81</v>
      </c>
      <c r="E9" s="5">
        <v>1</v>
      </c>
      <c r="F9" s="1" t="s">
        <v>11</v>
      </c>
      <c r="G9" s="38" t="s">
        <v>457</v>
      </c>
      <c r="Q9" s="22"/>
      <c r="R9" s="22"/>
    </row>
    <row r="10" spans="1:18" ht="12">
      <c r="A10" s="5">
        <v>2</v>
      </c>
      <c r="B10" s="1" t="s">
        <v>5</v>
      </c>
      <c r="C10" s="10" t="s">
        <v>93</v>
      </c>
      <c r="E10" s="5">
        <v>2</v>
      </c>
      <c r="F10" s="1" t="s">
        <v>13</v>
      </c>
      <c r="G10" s="10" t="s">
        <v>106</v>
      </c>
      <c r="Q10" s="22"/>
      <c r="R10" s="22"/>
    </row>
    <row r="11" spans="1:7" ht="12">
      <c r="A11" s="5">
        <v>3</v>
      </c>
      <c r="B11" s="1" t="s">
        <v>6</v>
      </c>
      <c r="C11" s="10" t="s">
        <v>89</v>
      </c>
      <c r="E11" s="5">
        <v>3</v>
      </c>
      <c r="F11" s="1" t="s">
        <v>14</v>
      </c>
      <c r="G11" s="10" t="s">
        <v>113</v>
      </c>
    </row>
    <row r="12" spans="1:7" ht="12">
      <c r="A12" s="5">
        <v>4</v>
      </c>
      <c r="B12" s="1" t="s">
        <v>7</v>
      </c>
      <c r="C12" s="10" t="s">
        <v>112</v>
      </c>
      <c r="E12" s="5">
        <v>4</v>
      </c>
      <c r="F12" s="1" t="s">
        <v>15</v>
      </c>
      <c r="G12" s="10" t="s">
        <v>77</v>
      </c>
    </row>
    <row r="13" spans="1:7" ht="12">
      <c r="A13" s="5">
        <v>5</v>
      </c>
      <c r="B13" s="1" t="s">
        <v>8</v>
      </c>
      <c r="C13" s="10" t="s">
        <v>96</v>
      </c>
      <c r="E13" s="5">
        <v>5</v>
      </c>
      <c r="F13" s="1" t="s">
        <v>16</v>
      </c>
      <c r="G13" s="10" t="s">
        <v>482</v>
      </c>
    </row>
    <row r="14" spans="1:7" ht="12">
      <c r="A14" s="5">
        <v>6</v>
      </c>
      <c r="B14" s="1" t="s">
        <v>10</v>
      </c>
      <c r="C14" s="39" t="s">
        <v>114</v>
      </c>
      <c r="E14" s="5">
        <v>6</v>
      </c>
      <c r="F14" s="1" t="s">
        <v>17</v>
      </c>
      <c r="G14" s="10" t="s">
        <v>80</v>
      </c>
    </row>
    <row r="15" spans="1:7" ht="12">
      <c r="A15" s="5"/>
      <c r="E15" s="5">
        <v>7</v>
      </c>
      <c r="F15" s="1" t="s">
        <v>18</v>
      </c>
      <c r="G15" s="10" t="s">
        <v>129</v>
      </c>
    </row>
    <row r="16" spans="1:7" ht="12">
      <c r="A16" s="5"/>
      <c r="E16" s="5">
        <v>8</v>
      </c>
      <c r="F16" s="1" t="s">
        <v>327</v>
      </c>
      <c r="G16" s="39" t="s">
        <v>73</v>
      </c>
    </row>
    <row r="17" spans="1:5" ht="12">
      <c r="A17" s="5"/>
      <c r="E17" s="5"/>
    </row>
    <row r="19" spans="1:20" ht="12">
      <c r="A19" s="3" t="s">
        <v>46</v>
      </c>
      <c r="C19" s="3" t="s">
        <v>22</v>
      </c>
      <c r="D19" s="3"/>
      <c r="E19" s="3" t="s">
        <v>46</v>
      </c>
      <c r="F19" s="3"/>
      <c r="G19" s="3" t="s">
        <v>25</v>
      </c>
      <c r="H19" s="3"/>
      <c r="I19" s="3" t="s">
        <v>46</v>
      </c>
      <c r="J19" s="3"/>
      <c r="K19" s="3" t="s">
        <v>28</v>
      </c>
      <c r="L19" s="3"/>
      <c r="Q19" s="22"/>
      <c r="R19" s="23"/>
      <c r="T19" s="23"/>
    </row>
    <row r="20" spans="1:20" ht="12">
      <c r="A20" s="5">
        <v>1</v>
      </c>
      <c r="B20" s="1" t="s">
        <v>328</v>
      </c>
      <c r="C20" s="10" t="s">
        <v>92</v>
      </c>
      <c r="E20" s="5">
        <v>1</v>
      </c>
      <c r="F20" s="1" t="s">
        <v>102</v>
      </c>
      <c r="G20" s="38" t="s">
        <v>483</v>
      </c>
      <c r="I20" s="5">
        <v>1</v>
      </c>
      <c r="J20" s="1" t="s">
        <v>257</v>
      </c>
      <c r="K20" s="10" t="s">
        <v>98</v>
      </c>
      <c r="Q20" s="22"/>
      <c r="R20" s="22"/>
      <c r="T20" s="23"/>
    </row>
    <row r="21" spans="1:20" ht="12">
      <c r="A21" s="5">
        <v>2</v>
      </c>
      <c r="B21" s="1" t="s">
        <v>121</v>
      </c>
      <c r="C21" s="10" t="s">
        <v>157</v>
      </c>
      <c r="E21" s="5">
        <v>2</v>
      </c>
      <c r="F21" s="1" t="s">
        <v>329</v>
      </c>
      <c r="G21" s="10" t="s">
        <v>200</v>
      </c>
      <c r="I21" s="5">
        <v>2</v>
      </c>
      <c r="J21" s="1" t="s">
        <v>258</v>
      </c>
      <c r="K21" s="10" t="s">
        <v>88</v>
      </c>
      <c r="Q21" s="22"/>
      <c r="R21" s="22"/>
      <c r="T21" s="23"/>
    </row>
    <row r="22" spans="1:20" ht="12">
      <c r="A22" s="5">
        <v>3</v>
      </c>
      <c r="B22" s="1" t="s">
        <v>122</v>
      </c>
      <c r="C22" s="10" t="s">
        <v>150</v>
      </c>
      <c r="E22" s="5">
        <v>3</v>
      </c>
      <c r="F22" s="1" t="s">
        <v>182</v>
      </c>
      <c r="G22" s="10" t="s">
        <v>179</v>
      </c>
      <c r="I22" s="5">
        <v>3</v>
      </c>
      <c r="J22" s="1" t="s">
        <v>259</v>
      </c>
      <c r="K22" s="10" t="s">
        <v>485</v>
      </c>
      <c r="Q22" s="22"/>
      <c r="R22" s="22"/>
      <c r="T22" s="23"/>
    </row>
    <row r="23" spans="1:20" ht="12">
      <c r="A23" s="5">
        <v>4</v>
      </c>
      <c r="B23" s="1" t="s">
        <v>123</v>
      </c>
      <c r="C23" s="10" t="s">
        <v>409</v>
      </c>
      <c r="E23" s="5">
        <v>4</v>
      </c>
      <c r="F23" s="1" t="s">
        <v>183</v>
      </c>
      <c r="G23" s="10" t="s">
        <v>210</v>
      </c>
      <c r="I23" s="5">
        <v>4</v>
      </c>
      <c r="J23" s="1" t="s">
        <v>260</v>
      </c>
      <c r="K23" s="10" t="s">
        <v>110</v>
      </c>
      <c r="Q23" s="22"/>
      <c r="R23" s="22"/>
      <c r="T23" s="23"/>
    </row>
    <row r="24" spans="1:20" ht="12">
      <c r="A24" s="5">
        <v>5</v>
      </c>
      <c r="B24" s="1" t="s">
        <v>144</v>
      </c>
      <c r="C24" s="39" t="s">
        <v>487</v>
      </c>
      <c r="E24" s="5">
        <v>5</v>
      </c>
      <c r="F24" s="1" t="s">
        <v>184</v>
      </c>
      <c r="G24" s="10" t="s">
        <v>410</v>
      </c>
      <c r="I24" s="5">
        <v>5</v>
      </c>
      <c r="J24" s="1" t="s">
        <v>261</v>
      </c>
      <c r="K24" s="10" t="s">
        <v>453</v>
      </c>
      <c r="Q24" s="22"/>
      <c r="R24" s="22"/>
      <c r="T24" s="24"/>
    </row>
    <row r="25" spans="1:20" ht="12">
      <c r="A25" s="5"/>
      <c r="E25" s="5">
        <v>6</v>
      </c>
      <c r="F25" s="1" t="s">
        <v>185</v>
      </c>
      <c r="G25" s="10" t="s">
        <v>196</v>
      </c>
      <c r="I25" s="5">
        <v>6</v>
      </c>
      <c r="J25" s="1" t="s">
        <v>297</v>
      </c>
      <c r="K25" s="39" t="s">
        <v>101</v>
      </c>
      <c r="L25" s="9"/>
      <c r="Q25" s="22"/>
      <c r="R25" s="22"/>
      <c r="T25" s="24"/>
    </row>
    <row r="26" spans="1:20" ht="12">
      <c r="A26" s="5"/>
      <c r="E26" s="5">
        <v>7</v>
      </c>
      <c r="F26" s="1" t="s">
        <v>186</v>
      </c>
      <c r="G26" s="37" t="s">
        <v>484</v>
      </c>
      <c r="I26" s="5"/>
      <c r="L26" s="9"/>
      <c r="Q26" s="22"/>
      <c r="R26" s="22"/>
      <c r="T26" s="24"/>
    </row>
    <row r="27" spans="1:20" ht="12">
      <c r="A27" s="5"/>
      <c r="E27" s="5">
        <v>8</v>
      </c>
      <c r="F27" s="1" t="s">
        <v>202</v>
      </c>
      <c r="G27" s="39" t="s">
        <v>105</v>
      </c>
      <c r="I27" s="5"/>
      <c r="L27" s="9"/>
      <c r="Q27" s="22"/>
      <c r="R27" s="22"/>
      <c r="T27" s="24"/>
    </row>
    <row r="28" ht="12">
      <c r="I28" s="2"/>
    </row>
    <row r="29" spans="1:20" ht="12">
      <c r="A29" s="3" t="s">
        <v>46</v>
      </c>
      <c r="C29" s="3" t="s">
        <v>23</v>
      </c>
      <c r="D29" s="3"/>
      <c r="E29" s="3" t="s">
        <v>46</v>
      </c>
      <c r="G29" s="4" t="s">
        <v>49</v>
      </c>
      <c r="H29" s="4"/>
      <c r="I29" s="3" t="s">
        <v>46</v>
      </c>
      <c r="K29" s="3" t="s">
        <v>29</v>
      </c>
      <c r="L29" s="3"/>
      <c r="Q29" s="22"/>
      <c r="R29" s="23"/>
      <c r="T29" s="23"/>
    </row>
    <row r="30" spans="1:20" ht="12">
      <c r="A30" s="5">
        <v>1</v>
      </c>
      <c r="B30" s="1" t="s">
        <v>124</v>
      </c>
      <c r="C30" s="38" t="s">
        <v>131</v>
      </c>
      <c r="E30" s="5">
        <v>1</v>
      </c>
      <c r="F30" s="1" t="s">
        <v>203</v>
      </c>
      <c r="G30" s="10" t="s">
        <v>178</v>
      </c>
      <c r="I30" s="5">
        <v>1</v>
      </c>
      <c r="J30" s="1" t="s">
        <v>262</v>
      </c>
      <c r="K30" s="38" t="s">
        <v>269</v>
      </c>
      <c r="Q30" s="22"/>
      <c r="R30" s="23"/>
      <c r="T30" s="23"/>
    </row>
    <row r="31" spans="1:20" ht="12">
      <c r="A31" s="5">
        <v>2</v>
      </c>
      <c r="B31" s="1" t="s">
        <v>145</v>
      </c>
      <c r="C31" s="10" t="s">
        <v>488</v>
      </c>
      <c r="E31" s="5">
        <v>2</v>
      </c>
      <c r="F31" s="1" t="s">
        <v>204</v>
      </c>
      <c r="G31" s="10" t="s">
        <v>195</v>
      </c>
      <c r="I31" s="5">
        <v>2</v>
      </c>
      <c r="J31" s="1" t="s">
        <v>298</v>
      </c>
      <c r="K31" s="10" t="s">
        <v>295</v>
      </c>
      <c r="Q31" s="22"/>
      <c r="R31" s="23"/>
      <c r="T31" s="23"/>
    </row>
    <row r="32" spans="1:20" ht="12">
      <c r="A32" s="5">
        <v>3</v>
      </c>
      <c r="B32" s="1" t="s">
        <v>146</v>
      </c>
      <c r="C32" s="10" t="s">
        <v>135</v>
      </c>
      <c r="E32" s="5">
        <v>3</v>
      </c>
      <c r="F32" s="1" t="s">
        <v>205</v>
      </c>
      <c r="G32" s="10" t="s">
        <v>198</v>
      </c>
      <c r="I32" s="5">
        <v>3</v>
      </c>
      <c r="J32" s="1" t="s">
        <v>299</v>
      </c>
      <c r="K32" s="10" t="s">
        <v>91</v>
      </c>
      <c r="Q32" s="22"/>
      <c r="R32" s="22"/>
      <c r="T32" s="23"/>
    </row>
    <row r="33" spans="1:20" ht="12">
      <c r="A33" s="5">
        <v>4</v>
      </c>
      <c r="B33" s="1" t="s">
        <v>147</v>
      </c>
      <c r="C33" s="10" t="s">
        <v>116</v>
      </c>
      <c r="E33" s="5">
        <v>4</v>
      </c>
      <c r="F33" s="1" t="s">
        <v>206</v>
      </c>
      <c r="G33" s="10" t="s">
        <v>413</v>
      </c>
      <c r="I33" s="5">
        <v>4</v>
      </c>
      <c r="J33" s="1" t="s">
        <v>300</v>
      </c>
      <c r="K33" s="10" t="s">
        <v>265</v>
      </c>
      <c r="Q33" s="22"/>
      <c r="R33" s="22"/>
      <c r="T33" s="23"/>
    </row>
    <row r="34" spans="1:20" ht="12">
      <c r="A34" s="5">
        <v>5</v>
      </c>
      <c r="B34" s="1" t="s">
        <v>148</v>
      </c>
      <c r="C34" s="10" t="s">
        <v>490</v>
      </c>
      <c r="E34" s="5">
        <v>5</v>
      </c>
      <c r="F34" s="1" t="s">
        <v>207</v>
      </c>
      <c r="G34" s="10" t="s">
        <v>192</v>
      </c>
      <c r="I34" s="5">
        <v>5</v>
      </c>
      <c r="J34" s="1" t="s">
        <v>301</v>
      </c>
      <c r="K34" s="10" t="s">
        <v>486</v>
      </c>
      <c r="L34" s="9"/>
      <c r="Q34" s="22"/>
      <c r="R34" s="23"/>
      <c r="T34" s="23"/>
    </row>
    <row r="35" spans="1:20" ht="12">
      <c r="A35" s="5">
        <v>6</v>
      </c>
      <c r="B35" s="1" t="s">
        <v>149</v>
      </c>
      <c r="C35" s="10" t="s">
        <v>489</v>
      </c>
      <c r="E35" s="5">
        <v>6</v>
      </c>
      <c r="F35" s="1" t="s">
        <v>591</v>
      </c>
      <c r="G35" s="10" t="s">
        <v>388</v>
      </c>
      <c r="I35" s="5">
        <v>6</v>
      </c>
      <c r="J35" s="1" t="s">
        <v>302</v>
      </c>
      <c r="K35" s="10" t="s">
        <v>277</v>
      </c>
      <c r="Q35" s="22"/>
      <c r="R35" s="22"/>
      <c r="T35" s="23"/>
    </row>
    <row r="36" spans="1:20" ht="12">
      <c r="A36" s="5">
        <v>7</v>
      </c>
      <c r="B36" s="1" t="s">
        <v>334</v>
      </c>
      <c r="C36" s="39" t="s">
        <v>443</v>
      </c>
      <c r="E36" s="5"/>
      <c r="I36" s="5">
        <v>7</v>
      </c>
      <c r="J36" s="1" t="s">
        <v>306</v>
      </c>
      <c r="K36" s="39" t="s">
        <v>267</v>
      </c>
      <c r="L36" s="3"/>
      <c r="Q36" s="22"/>
      <c r="R36" s="23"/>
      <c r="T36" s="23"/>
    </row>
    <row r="37" spans="5:20" ht="12">
      <c r="E37" s="1"/>
      <c r="I37" s="3"/>
      <c r="J37" s="13"/>
      <c r="L37" s="4"/>
      <c r="Q37" s="22"/>
      <c r="R37" s="23"/>
      <c r="T37" s="23"/>
    </row>
    <row r="38" spans="1:20" ht="12">
      <c r="A38" s="3" t="s">
        <v>46</v>
      </c>
      <c r="C38" s="4" t="s">
        <v>24</v>
      </c>
      <c r="D38" s="4"/>
      <c r="E38" s="3" t="s">
        <v>46</v>
      </c>
      <c r="G38" s="4" t="s">
        <v>381</v>
      </c>
      <c r="H38" s="4"/>
      <c r="I38" s="3" t="s">
        <v>46</v>
      </c>
      <c r="J38" s="13"/>
      <c r="K38" s="4" t="s">
        <v>434</v>
      </c>
      <c r="Q38" s="22"/>
      <c r="R38" s="22"/>
      <c r="T38" s="23"/>
    </row>
    <row r="39" spans="1:20" ht="12">
      <c r="A39" s="5">
        <v>1</v>
      </c>
      <c r="B39" s="1" t="s">
        <v>539</v>
      </c>
      <c r="C39" s="38" t="s">
        <v>342</v>
      </c>
      <c r="E39" s="1"/>
      <c r="I39" s="5">
        <v>1</v>
      </c>
      <c r="J39" s="1" t="s">
        <v>303</v>
      </c>
      <c r="K39" s="38" t="s">
        <v>296</v>
      </c>
      <c r="Q39" s="22"/>
      <c r="R39" s="22"/>
      <c r="T39" s="23"/>
    </row>
    <row r="40" spans="1:20" ht="12">
      <c r="A40" s="5">
        <v>2</v>
      </c>
      <c r="B40" s="1" t="s">
        <v>333</v>
      </c>
      <c r="C40" s="10" t="s">
        <v>140</v>
      </c>
      <c r="E40" s="1"/>
      <c r="I40" s="5">
        <v>2</v>
      </c>
      <c r="J40" s="1" t="s">
        <v>402</v>
      </c>
      <c r="K40" s="10" t="s">
        <v>282</v>
      </c>
      <c r="Q40" s="22"/>
      <c r="R40" s="22"/>
      <c r="T40" s="23"/>
    </row>
    <row r="41" spans="1:20" ht="12">
      <c r="A41" s="5">
        <v>3</v>
      </c>
      <c r="B41" s="1" t="s">
        <v>335</v>
      </c>
      <c r="C41" s="10" t="s">
        <v>143</v>
      </c>
      <c r="E41" s="1"/>
      <c r="I41" s="5">
        <v>3</v>
      </c>
      <c r="J41" s="1" t="s">
        <v>307</v>
      </c>
      <c r="K41" s="10" t="s">
        <v>138</v>
      </c>
      <c r="L41" s="28"/>
      <c r="Q41" s="22"/>
      <c r="R41" s="22"/>
      <c r="T41" s="23"/>
    </row>
    <row r="42" spans="1:12" ht="12">
      <c r="A42" s="5">
        <v>4</v>
      </c>
      <c r="B42" s="1" t="s">
        <v>336</v>
      </c>
      <c r="C42" s="10" t="s">
        <v>128</v>
      </c>
      <c r="E42" s="1"/>
      <c r="I42" s="5">
        <v>4</v>
      </c>
      <c r="J42" s="1" t="s">
        <v>308</v>
      </c>
      <c r="K42" s="10" t="s">
        <v>446</v>
      </c>
      <c r="L42" s="9"/>
    </row>
    <row r="43" spans="1:12" ht="12">
      <c r="A43" s="5"/>
      <c r="B43" s="9"/>
      <c r="C43" s="3"/>
      <c r="D43" s="3"/>
      <c r="E43" s="8"/>
      <c r="F43" s="7"/>
      <c r="I43" s="5"/>
      <c r="J43" s="28"/>
      <c r="K43" s="3"/>
      <c r="L43" s="9"/>
    </row>
    <row r="44" spans="1:12" ht="12.75" thickBot="1">
      <c r="A44" s="14"/>
      <c r="B44" s="15"/>
      <c r="C44" s="16"/>
      <c r="D44" s="16"/>
      <c r="E44" s="16"/>
      <c r="F44" s="15"/>
      <c r="G44" s="26"/>
      <c r="H44" s="26"/>
      <c r="I44" s="14"/>
      <c r="J44" s="15"/>
      <c r="K44" s="15"/>
      <c r="L44" s="29"/>
    </row>
    <row r="45" spans="3:5" ht="12">
      <c r="C45" s="3"/>
      <c r="D45" s="3"/>
      <c r="E45" s="1"/>
    </row>
    <row r="46" spans="2:12" ht="12">
      <c r="B46" s="25" t="s">
        <v>47</v>
      </c>
      <c r="C46" s="25" t="s">
        <v>59</v>
      </c>
      <c r="D46" s="25"/>
      <c r="E46" s="25"/>
      <c r="F46" s="3" t="s">
        <v>57</v>
      </c>
      <c r="G46" s="3"/>
      <c r="H46" s="3"/>
      <c r="J46" s="30"/>
      <c r="K46" s="3" t="s">
        <v>152</v>
      </c>
      <c r="L46" s="3"/>
    </row>
    <row r="47" spans="6:12" ht="12">
      <c r="F47" s="1" t="s">
        <v>433</v>
      </c>
      <c r="J47" s="30"/>
      <c r="K47" s="3" t="s">
        <v>153</v>
      </c>
      <c r="L47" s="3"/>
    </row>
    <row r="48" ht="12">
      <c r="I48" s="2"/>
    </row>
    <row r="49" spans="2:9" ht="12">
      <c r="B49" s="1" t="str">
        <f ca="1">"Kommission für Mannschaftswettbewerbe, "&amp;DAY(TODAY())&amp;"."&amp;MONTH(TODAY())&amp;"."&amp;YEAR(TODAY())</f>
        <v>Kommission für Mannschaftswettbewerbe, 25.10.2018</v>
      </c>
      <c r="I49" s="2"/>
    </row>
    <row r="50" spans="1:9" ht="12">
      <c r="A50" s="3"/>
      <c r="C50" s="3"/>
      <c r="D50" s="3"/>
      <c r="I50" s="2"/>
    </row>
    <row r="51" ht="12">
      <c r="I51" s="2"/>
    </row>
    <row r="52" ht="12">
      <c r="I52" s="2"/>
    </row>
    <row r="53" ht="12">
      <c r="I53" s="2"/>
    </row>
    <row r="54" ht="12">
      <c r="I54" s="2"/>
    </row>
    <row r="55" ht="12">
      <c r="I55" s="2"/>
    </row>
    <row r="56" ht="12">
      <c r="I56" s="2"/>
    </row>
    <row r="57" ht="12">
      <c r="I57" s="2"/>
    </row>
    <row r="58" spans="1:9" ht="12">
      <c r="A58" s="3"/>
      <c r="C58" s="3"/>
      <c r="D58" s="3"/>
      <c r="I58" s="2"/>
    </row>
    <row r="59" ht="12">
      <c r="I59" s="2"/>
    </row>
    <row r="60" ht="12">
      <c r="I60" s="2"/>
    </row>
    <row r="64" spans="7:8" ht="12">
      <c r="G64" s="3"/>
      <c r="H64" s="3"/>
    </row>
    <row r="65" spans="1:4" ht="12">
      <c r="A65" s="3"/>
      <c r="C65" s="3"/>
      <c r="D65" s="3"/>
    </row>
    <row r="78" spans="7:12" ht="12">
      <c r="G78" s="30"/>
      <c r="H78" s="30"/>
      <c r="K78" s="30"/>
      <c r="L78" s="30"/>
    </row>
    <row r="80" spans="3:4" ht="12">
      <c r="C80" s="30"/>
      <c r="D80" s="30"/>
    </row>
  </sheetData>
  <sheetProtection/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S80"/>
  <sheetViews>
    <sheetView zoomScalePageLayoutView="0" workbookViewId="0" topLeftCell="A16">
      <selection activeCell="K10" sqref="K10"/>
    </sheetView>
  </sheetViews>
  <sheetFormatPr defaultColWidth="11.421875" defaultRowHeight="12.75"/>
  <cols>
    <col min="1" max="1" width="3.00390625" style="2" bestFit="1" customWidth="1"/>
    <col min="2" max="2" width="7.140625" style="1" customWidth="1"/>
    <col min="3" max="3" width="29.421875" style="1" customWidth="1"/>
    <col min="4" max="4" width="4.7109375" style="1" customWidth="1"/>
    <col min="5" max="5" width="3.00390625" style="2" bestFit="1" customWidth="1"/>
    <col min="6" max="6" width="7.8515625" style="1" customWidth="1"/>
    <col min="7" max="7" width="29.00390625" style="1" customWidth="1"/>
    <col min="8" max="8" width="4.8515625" style="1" customWidth="1"/>
    <col min="9" max="9" width="3.00390625" style="1" bestFit="1" customWidth="1"/>
    <col min="10" max="10" width="8.57421875" style="1" customWidth="1"/>
    <col min="11" max="11" width="28.00390625" style="1" customWidth="1"/>
    <col min="12" max="12" width="4.8515625" style="1" customWidth="1"/>
    <col min="13" max="13" width="5.421875" style="1" customWidth="1"/>
    <col min="14" max="14" width="5.28125" style="1" customWidth="1"/>
    <col min="15" max="15" width="5.8515625" style="1" customWidth="1"/>
    <col min="16" max="16" width="4.8515625" style="1" customWidth="1"/>
    <col min="17" max="17" width="4.421875" style="1" customWidth="1"/>
    <col min="18" max="18" width="6.140625" style="1" customWidth="1"/>
    <col min="19" max="19" width="5.8515625" style="1" customWidth="1"/>
    <col min="20" max="20" width="5.421875" style="1" customWidth="1"/>
    <col min="21" max="21" width="6.140625" style="1" customWidth="1"/>
    <col min="22" max="16384" width="11.421875" style="1" customWidth="1"/>
  </cols>
  <sheetData>
    <row r="1" spans="1:5" ht="12">
      <c r="A1" s="3" t="s">
        <v>48</v>
      </c>
      <c r="E1" s="40"/>
    </row>
    <row r="2" spans="1:5" ht="12">
      <c r="A2" s="3"/>
      <c r="B2" s="1" t="s">
        <v>587</v>
      </c>
      <c r="C2" s="1" t="s">
        <v>114</v>
      </c>
      <c r="E2" s="40" t="s">
        <v>592</v>
      </c>
    </row>
    <row r="3" spans="2:19" ht="12">
      <c r="B3" s="1" t="s">
        <v>366</v>
      </c>
      <c r="C3" s="1" t="s">
        <v>90</v>
      </c>
      <c r="E3" s="40" t="s">
        <v>63</v>
      </c>
      <c r="P3" s="22"/>
      <c r="Q3" s="23"/>
      <c r="S3" s="23"/>
    </row>
    <row r="4" spans="2:19" ht="12">
      <c r="B4" s="1" t="s">
        <v>357</v>
      </c>
      <c r="C4" s="1" t="s">
        <v>78</v>
      </c>
      <c r="E4" s="40" t="s">
        <v>622</v>
      </c>
      <c r="P4" s="22"/>
      <c r="Q4" s="23"/>
      <c r="S4" s="23"/>
    </row>
    <row r="5" spans="2:17" ht="12">
      <c r="B5" s="1" t="s">
        <v>357</v>
      </c>
      <c r="C5" s="1" t="s">
        <v>81</v>
      </c>
      <c r="E5" s="40" t="s">
        <v>63</v>
      </c>
      <c r="P5" s="22"/>
      <c r="Q5" s="23"/>
    </row>
    <row r="6" spans="3:17" ht="12">
      <c r="C6" s="30"/>
      <c r="D6" s="30"/>
      <c r="E6" s="57"/>
      <c r="P6" s="22"/>
      <c r="Q6" s="23"/>
    </row>
    <row r="7" spans="1:17" ht="12">
      <c r="A7" s="3" t="s">
        <v>48</v>
      </c>
      <c r="C7" s="3" t="s">
        <v>20</v>
      </c>
      <c r="D7" s="3"/>
      <c r="E7" s="3" t="s">
        <v>48</v>
      </c>
      <c r="G7" s="3" t="s">
        <v>21</v>
      </c>
      <c r="H7" s="3"/>
      <c r="P7" s="22"/>
      <c r="Q7" s="23"/>
    </row>
    <row r="8" spans="1:17" ht="12">
      <c r="A8" s="5">
        <v>1</v>
      </c>
      <c r="B8" s="1" t="s">
        <v>3</v>
      </c>
      <c r="C8" s="10" t="s">
        <v>456</v>
      </c>
      <c r="E8" s="5">
        <v>1</v>
      </c>
      <c r="F8" s="1" t="s">
        <v>12</v>
      </c>
      <c r="G8" s="38" t="s">
        <v>86</v>
      </c>
      <c r="I8" s="58"/>
      <c r="P8" s="22"/>
      <c r="Q8" s="22"/>
    </row>
    <row r="9" spans="1:7" ht="12">
      <c r="A9" s="5">
        <v>2</v>
      </c>
      <c r="B9" s="1" t="s">
        <v>4</v>
      </c>
      <c r="C9" s="10" t="s">
        <v>82</v>
      </c>
      <c r="E9" s="5">
        <v>2</v>
      </c>
      <c r="F9" s="1" t="s">
        <v>13</v>
      </c>
      <c r="G9" s="10" t="s">
        <v>93</v>
      </c>
    </row>
    <row r="10" spans="1:7" ht="12">
      <c r="A10" s="5">
        <v>3</v>
      </c>
      <c r="B10" s="1" t="s">
        <v>5</v>
      </c>
      <c r="C10" s="10" t="s">
        <v>76</v>
      </c>
      <c r="E10" s="5">
        <v>3</v>
      </c>
      <c r="F10" s="1" t="s">
        <v>14</v>
      </c>
      <c r="G10" s="10" t="s">
        <v>75</v>
      </c>
    </row>
    <row r="11" spans="1:7" ht="12">
      <c r="A11" s="5">
        <v>4</v>
      </c>
      <c r="B11" s="1" t="s">
        <v>6</v>
      </c>
      <c r="C11" s="10" t="s">
        <v>80</v>
      </c>
      <c r="E11" s="5">
        <v>4</v>
      </c>
      <c r="F11" s="1" t="s">
        <v>15</v>
      </c>
      <c r="G11" s="10" t="s">
        <v>110</v>
      </c>
    </row>
    <row r="12" spans="1:19" ht="12">
      <c r="A12" s="5">
        <v>5</v>
      </c>
      <c r="B12" s="1" t="s">
        <v>7</v>
      </c>
      <c r="C12" s="10" t="s">
        <v>156</v>
      </c>
      <c r="E12" s="5">
        <v>5</v>
      </c>
      <c r="F12" s="1" t="s">
        <v>16</v>
      </c>
      <c r="G12" s="10" t="s">
        <v>412</v>
      </c>
      <c r="P12" s="22"/>
      <c r="Q12" s="23"/>
      <c r="S12" s="23"/>
    </row>
    <row r="13" spans="1:19" ht="12">
      <c r="A13" s="5">
        <v>6</v>
      </c>
      <c r="B13" s="1" t="s">
        <v>8</v>
      </c>
      <c r="C13" s="10" t="s">
        <v>132</v>
      </c>
      <c r="E13" s="5">
        <v>6</v>
      </c>
      <c r="F13" s="1" t="s">
        <v>17</v>
      </c>
      <c r="G13" s="10" t="s">
        <v>255</v>
      </c>
      <c r="P13" s="22"/>
      <c r="Q13" s="23"/>
      <c r="S13" s="23"/>
    </row>
    <row r="14" spans="1:19" ht="12">
      <c r="A14" s="5">
        <v>7</v>
      </c>
      <c r="B14" s="1" t="s">
        <v>11</v>
      </c>
      <c r="C14" s="10" t="s">
        <v>411</v>
      </c>
      <c r="E14" s="5">
        <v>7</v>
      </c>
      <c r="F14" s="1" t="s">
        <v>327</v>
      </c>
      <c r="G14" s="39" t="s">
        <v>99</v>
      </c>
      <c r="P14" s="22"/>
      <c r="Q14" s="22"/>
      <c r="S14" s="23"/>
    </row>
    <row r="15" spans="1:19" ht="12">
      <c r="A15" s="5">
        <v>8</v>
      </c>
      <c r="B15" s="1" t="s">
        <v>10</v>
      </c>
      <c r="C15" s="39" t="s">
        <v>413</v>
      </c>
      <c r="E15" s="5"/>
      <c r="P15" s="22"/>
      <c r="Q15" s="22"/>
      <c r="S15" s="23"/>
    </row>
    <row r="16" spans="16:19" ht="12">
      <c r="P16" s="22"/>
      <c r="Q16" s="23"/>
      <c r="S16" s="23"/>
    </row>
    <row r="17" spans="1:19" ht="12">
      <c r="A17" s="3" t="s">
        <v>48</v>
      </c>
      <c r="C17" s="3" t="s">
        <v>22</v>
      </c>
      <c r="D17" s="3"/>
      <c r="E17" s="3" t="s">
        <v>48</v>
      </c>
      <c r="F17" s="3"/>
      <c r="G17" s="3" t="s">
        <v>36</v>
      </c>
      <c r="H17" s="3"/>
      <c r="I17" s="3" t="s">
        <v>48</v>
      </c>
      <c r="J17" s="3"/>
      <c r="K17" s="3" t="s">
        <v>28</v>
      </c>
      <c r="P17" s="22"/>
      <c r="Q17" s="22"/>
      <c r="S17" s="23"/>
    </row>
    <row r="18" spans="1:19" ht="12">
      <c r="A18" s="5">
        <v>1</v>
      </c>
      <c r="B18" s="1" t="s">
        <v>328</v>
      </c>
      <c r="C18" s="10" t="s">
        <v>494</v>
      </c>
      <c r="E18" s="5">
        <v>1</v>
      </c>
      <c r="F18" s="1" t="s">
        <v>18</v>
      </c>
      <c r="G18" s="38" t="s">
        <v>95</v>
      </c>
      <c r="I18" s="5">
        <v>1</v>
      </c>
      <c r="J18" s="1" t="s">
        <v>257</v>
      </c>
      <c r="K18" s="10" t="s">
        <v>115</v>
      </c>
      <c r="P18" s="22"/>
      <c r="Q18" s="22"/>
      <c r="S18" s="23"/>
    </row>
    <row r="19" spans="1:19" ht="12">
      <c r="A19" s="5">
        <v>2</v>
      </c>
      <c r="B19" s="1" t="s">
        <v>121</v>
      </c>
      <c r="C19" s="10" t="s">
        <v>79</v>
      </c>
      <c r="E19" s="5">
        <v>2</v>
      </c>
      <c r="F19" s="1" t="s">
        <v>329</v>
      </c>
      <c r="G19" s="10" t="s">
        <v>87</v>
      </c>
      <c r="I19" s="5">
        <v>2</v>
      </c>
      <c r="J19" s="1" t="s">
        <v>258</v>
      </c>
      <c r="K19" s="10" t="s">
        <v>491</v>
      </c>
      <c r="P19" s="22"/>
      <c r="Q19" s="22"/>
      <c r="S19" s="23"/>
    </row>
    <row r="20" spans="1:19" ht="12">
      <c r="A20" s="5">
        <v>3</v>
      </c>
      <c r="B20" s="1" t="s">
        <v>122</v>
      </c>
      <c r="C20" s="10" t="s">
        <v>346</v>
      </c>
      <c r="E20" s="5">
        <v>3</v>
      </c>
      <c r="F20" s="1" t="s">
        <v>182</v>
      </c>
      <c r="G20" s="10" t="s">
        <v>180</v>
      </c>
      <c r="I20" s="5">
        <v>3</v>
      </c>
      <c r="J20" s="1" t="s">
        <v>259</v>
      </c>
      <c r="K20" s="10" t="s">
        <v>89</v>
      </c>
      <c r="P20" s="22"/>
      <c r="Q20" s="22"/>
      <c r="S20" s="22"/>
    </row>
    <row r="21" spans="1:19" ht="12">
      <c r="A21" s="5">
        <v>4</v>
      </c>
      <c r="B21" s="1" t="s">
        <v>123</v>
      </c>
      <c r="C21" s="10" t="s">
        <v>414</v>
      </c>
      <c r="E21" s="5">
        <v>4</v>
      </c>
      <c r="F21" s="1" t="s">
        <v>183</v>
      </c>
      <c r="G21" s="10" t="s">
        <v>200</v>
      </c>
      <c r="I21" s="5">
        <v>4</v>
      </c>
      <c r="J21" s="1" t="s">
        <v>260</v>
      </c>
      <c r="K21" s="10" t="s">
        <v>271</v>
      </c>
      <c r="P21" s="22"/>
      <c r="Q21" s="22"/>
      <c r="S21" s="23"/>
    </row>
    <row r="22" spans="1:19" ht="12">
      <c r="A22" s="5">
        <v>5</v>
      </c>
      <c r="B22" s="1" t="s">
        <v>124</v>
      </c>
      <c r="C22" s="10" t="s">
        <v>129</v>
      </c>
      <c r="E22" s="5">
        <v>5</v>
      </c>
      <c r="F22" s="1" t="s">
        <v>184</v>
      </c>
      <c r="G22" s="10" t="s">
        <v>83</v>
      </c>
      <c r="I22" s="5">
        <v>5</v>
      </c>
      <c r="J22" s="1" t="s">
        <v>283</v>
      </c>
      <c r="K22" s="39" t="s">
        <v>492</v>
      </c>
      <c r="P22" s="22"/>
      <c r="Q22" s="22"/>
      <c r="S22" s="23"/>
    </row>
    <row r="23" spans="1:19" ht="12">
      <c r="A23" s="5">
        <v>6</v>
      </c>
      <c r="B23" s="1" t="s">
        <v>125</v>
      </c>
      <c r="C23" s="10" t="s">
        <v>159</v>
      </c>
      <c r="E23" s="5">
        <v>6</v>
      </c>
      <c r="F23" s="1" t="s">
        <v>185</v>
      </c>
      <c r="G23" s="10" t="s">
        <v>195</v>
      </c>
      <c r="I23" s="5">
        <v>6</v>
      </c>
      <c r="J23" s="1" t="s">
        <v>289</v>
      </c>
      <c r="K23" s="39" t="s">
        <v>106</v>
      </c>
      <c r="P23" s="22"/>
      <c r="Q23" s="22"/>
      <c r="S23" s="23"/>
    </row>
    <row r="24" spans="1:19" ht="13.5" customHeight="1">
      <c r="A24" s="5">
        <v>7</v>
      </c>
      <c r="B24" s="1" t="s">
        <v>144</v>
      </c>
      <c r="C24" s="39" t="s">
        <v>171</v>
      </c>
      <c r="E24" s="5">
        <v>7</v>
      </c>
      <c r="F24" s="1" t="s">
        <v>186</v>
      </c>
      <c r="G24" s="10" t="s">
        <v>223</v>
      </c>
      <c r="I24" s="5"/>
      <c r="P24" s="22"/>
      <c r="Q24" s="22"/>
      <c r="S24" s="22"/>
    </row>
    <row r="25" spans="1:9" ht="12">
      <c r="A25" s="5"/>
      <c r="E25" s="5">
        <v>8</v>
      </c>
      <c r="F25" s="1" t="s">
        <v>212</v>
      </c>
      <c r="G25" s="39" t="s">
        <v>189</v>
      </c>
      <c r="I25" s="8"/>
    </row>
    <row r="26" spans="1:9" ht="12">
      <c r="A26" s="5"/>
      <c r="E26" s="5">
        <v>9</v>
      </c>
      <c r="F26" s="1" t="s">
        <v>224</v>
      </c>
      <c r="G26" s="39" t="s">
        <v>398</v>
      </c>
      <c r="I26" s="8"/>
    </row>
    <row r="27" spans="7:19" ht="12">
      <c r="G27" s="53"/>
      <c r="H27" s="53"/>
      <c r="I27" s="2"/>
      <c r="P27" s="22"/>
      <c r="Q27" s="22"/>
      <c r="S27" s="23"/>
    </row>
    <row r="28" spans="1:19" ht="12">
      <c r="A28" s="3" t="s">
        <v>48</v>
      </c>
      <c r="C28" s="4" t="s">
        <v>23</v>
      </c>
      <c r="D28" s="4"/>
      <c r="E28" s="3" t="s">
        <v>48</v>
      </c>
      <c r="G28" s="4" t="s">
        <v>49</v>
      </c>
      <c r="H28" s="4"/>
      <c r="I28" s="3" t="s">
        <v>48</v>
      </c>
      <c r="K28" s="4" t="s">
        <v>29</v>
      </c>
      <c r="P28" s="22"/>
      <c r="Q28" s="22"/>
      <c r="S28" s="23"/>
    </row>
    <row r="29" spans="1:19" ht="12">
      <c r="A29" s="5">
        <v>1</v>
      </c>
      <c r="B29" s="1" t="s">
        <v>126</v>
      </c>
      <c r="C29" s="38" t="s">
        <v>137</v>
      </c>
      <c r="E29" s="5">
        <v>1</v>
      </c>
      <c r="F29" s="1" t="s">
        <v>190</v>
      </c>
      <c r="G29" s="38" t="s">
        <v>211</v>
      </c>
      <c r="I29" s="5">
        <v>1</v>
      </c>
      <c r="J29" s="1" t="s">
        <v>261</v>
      </c>
      <c r="K29" s="38" t="s">
        <v>101</v>
      </c>
      <c r="P29" s="22"/>
      <c r="Q29" s="22"/>
      <c r="S29" s="22"/>
    </row>
    <row r="30" spans="1:19" ht="12">
      <c r="A30" s="5">
        <v>2</v>
      </c>
      <c r="B30" s="1" t="s">
        <v>145</v>
      </c>
      <c r="C30" s="10" t="s">
        <v>117</v>
      </c>
      <c r="E30" s="5">
        <v>2</v>
      </c>
      <c r="F30" s="1" t="s">
        <v>213</v>
      </c>
      <c r="G30" s="10" t="s">
        <v>197</v>
      </c>
      <c r="I30" s="5">
        <v>2</v>
      </c>
      <c r="J30" s="1" t="s">
        <v>284</v>
      </c>
      <c r="K30" s="10" t="s">
        <v>269</v>
      </c>
      <c r="P30" s="22"/>
      <c r="Q30" s="22"/>
      <c r="S30" s="22"/>
    </row>
    <row r="31" spans="1:17" ht="12">
      <c r="A31" s="5">
        <v>3</v>
      </c>
      <c r="B31" s="1" t="s">
        <v>146</v>
      </c>
      <c r="C31" s="10" t="s">
        <v>128</v>
      </c>
      <c r="E31" s="5">
        <v>3</v>
      </c>
      <c r="F31" s="1" t="s">
        <v>214</v>
      </c>
      <c r="G31" s="10" t="s">
        <v>97</v>
      </c>
      <c r="I31" s="5">
        <v>3</v>
      </c>
      <c r="J31" s="1" t="s">
        <v>285</v>
      </c>
      <c r="K31" s="10" t="s">
        <v>296</v>
      </c>
      <c r="P31" s="22"/>
      <c r="Q31" s="23"/>
    </row>
    <row r="32" spans="1:17" ht="12">
      <c r="A32" s="5">
        <v>4</v>
      </c>
      <c r="B32" s="1" t="s">
        <v>147</v>
      </c>
      <c r="C32" s="10" t="s">
        <v>353</v>
      </c>
      <c r="E32" s="5">
        <v>4</v>
      </c>
      <c r="F32" s="1" t="s">
        <v>215</v>
      </c>
      <c r="G32" s="10" t="s">
        <v>495</v>
      </c>
      <c r="I32" s="5">
        <v>4</v>
      </c>
      <c r="J32" s="1" t="s">
        <v>286</v>
      </c>
      <c r="K32" s="10" t="s">
        <v>253</v>
      </c>
      <c r="P32" s="22"/>
      <c r="Q32" s="23"/>
    </row>
    <row r="33" spans="1:19" ht="12">
      <c r="A33" s="5">
        <v>5</v>
      </c>
      <c r="B33" s="1" t="s">
        <v>148</v>
      </c>
      <c r="C33" s="10" t="s">
        <v>107</v>
      </c>
      <c r="E33" s="5">
        <v>5</v>
      </c>
      <c r="F33" s="1" t="s">
        <v>216</v>
      </c>
      <c r="G33" s="10" t="s">
        <v>187</v>
      </c>
      <c r="I33" s="5">
        <v>5</v>
      </c>
      <c r="J33" s="1" t="s">
        <v>287</v>
      </c>
      <c r="K33" s="10" t="s">
        <v>265</v>
      </c>
      <c r="P33" s="22"/>
      <c r="Q33" s="22"/>
      <c r="S33" s="23"/>
    </row>
    <row r="34" spans="1:19" ht="12">
      <c r="A34" s="5">
        <v>6</v>
      </c>
      <c r="B34" s="1" t="s">
        <v>149</v>
      </c>
      <c r="C34" s="10" t="s">
        <v>493</v>
      </c>
      <c r="E34" s="5">
        <v>6</v>
      </c>
      <c r="F34" s="1" t="s">
        <v>217</v>
      </c>
      <c r="G34" s="10" t="s">
        <v>245</v>
      </c>
      <c r="I34" s="5">
        <v>6</v>
      </c>
      <c r="J34" s="1" t="s">
        <v>593</v>
      </c>
      <c r="K34" s="10" t="s">
        <v>276</v>
      </c>
      <c r="P34" s="22"/>
      <c r="Q34" s="22"/>
      <c r="S34" s="23"/>
    </row>
    <row r="35" spans="1:19" ht="12">
      <c r="A35" s="5"/>
      <c r="E35" s="5">
        <v>7</v>
      </c>
      <c r="F35" s="1" t="s">
        <v>218</v>
      </c>
      <c r="G35" s="10" t="s">
        <v>230</v>
      </c>
      <c r="I35" s="5"/>
      <c r="L35" s="9"/>
      <c r="P35" s="22"/>
      <c r="Q35" s="22"/>
      <c r="S35" s="23"/>
    </row>
    <row r="36" spans="1:19" ht="12">
      <c r="A36" s="5"/>
      <c r="I36" s="5"/>
      <c r="P36" s="22"/>
      <c r="Q36" s="22"/>
      <c r="S36" s="23"/>
    </row>
    <row r="37" spans="5:19" ht="12">
      <c r="E37" s="5">
        <v>1</v>
      </c>
      <c r="F37" s="1" t="s">
        <v>191</v>
      </c>
      <c r="G37" s="38" t="s">
        <v>201</v>
      </c>
      <c r="I37" s="3" t="s">
        <v>48</v>
      </c>
      <c r="K37" s="4" t="s">
        <v>51</v>
      </c>
      <c r="L37" s="59"/>
      <c r="P37" s="22"/>
      <c r="Q37" s="22"/>
      <c r="S37" s="22"/>
    </row>
    <row r="38" spans="2:11" ht="12">
      <c r="B38" s="9"/>
      <c r="E38" s="5">
        <v>2</v>
      </c>
      <c r="F38" s="1" t="s">
        <v>340</v>
      </c>
      <c r="G38" s="10" t="s">
        <v>196</v>
      </c>
      <c r="I38" s="5">
        <v>1</v>
      </c>
      <c r="J38" s="1" t="s">
        <v>290</v>
      </c>
      <c r="K38" s="10" t="s">
        <v>138</v>
      </c>
    </row>
    <row r="39" spans="2:12" ht="12">
      <c r="B39" s="9"/>
      <c r="E39" s="5">
        <v>3</v>
      </c>
      <c r="F39" s="1" t="s">
        <v>225</v>
      </c>
      <c r="G39" s="10" t="s">
        <v>252</v>
      </c>
      <c r="I39" s="5">
        <v>2</v>
      </c>
      <c r="J39" s="1" t="s">
        <v>291</v>
      </c>
      <c r="K39" s="10" t="s">
        <v>496</v>
      </c>
      <c r="L39" s="59"/>
    </row>
    <row r="40" spans="5:12" ht="12">
      <c r="E40" s="5">
        <v>4</v>
      </c>
      <c r="F40" s="1" t="s">
        <v>226</v>
      </c>
      <c r="G40" s="10" t="s">
        <v>104</v>
      </c>
      <c r="I40" s="5">
        <v>3</v>
      </c>
      <c r="J40" s="1" t="s">
        <v>292</v>
      </c>
      <c r="K40" s="10" t="s">
        <v>279</v>
      </c>
      <c r="L40" s="59"/>
    </row>
    <row r="41" spans="5:12" ht="12">
      <c r="E41" s="5">
        <v>5</v>
      </c>
      <c r="F41" s="1" t="s">
        <v>227</v>
      </c>
      <c r="G41" s="10" t="s">
        <v>210</v>
      </c>
      <c r="I41" s="5"/>
      <c r="L41" s="59"/>
    </row>
    <row r="42" spans="5:12" ht="12">
      <c r="E42" s="5">
        <v>6</v>
      </c>
      <c r="F42" s="1" t="s">
        <v>228</v>
      </c>
      <c r="G42" s="10" t="s">
        <v>219</v>
      </c>
      <c r="K42" s="3"/>
      <c r="L42" s="59"/>
    </row>
    <row r="43" spans="1:11" ht="12.75" thickBot="1">
      <c r="A43" s="18"/>
      <c r="B43" s="15"/>
      <c r="C43" s="15"/>
      <c r="D43" s="15"/>
      <c r="E43" s="18"/>
      <c r="F43" s="15"/>
      <c r="G43" s="16"/>
      <c r="H43" s="16"/>
      <c r="I43" s="60"/>
      <c r="J43" s="15"/>
      <c r="K43" s="15"/>
    </row>
    <row r="44" spans="7:9" ht="12">
      <c r="G44" s="3"/>
      <c r="H44" s="3"/>
      <c r="I44" s="61"/>
    </row>
    <row r="45" spans="2:11" ht="12">
      <c r="B45" s="25" t="s">
        <v>47</v>
      </c>
      <c r="C45" s="25" t="s">
        <v>59</v>
      </c>
      <c r="D45" s="25"/>
      <c r="F45" s="3" t="s">
        <v>57</v>
      </c>
      <c r="G45" s="3"/>
      <c r="H45" s="3"/>
      <c r="J45" s="30"/>
      <c r="K45" s="3" t="s">
        <v>152</v>
      </c>
    </row>
    <row r="46" spans="2:11" ht="12">
      <c r="B46" s="25"/>
      <c r="C46" s="25"/>
      <c r="D46" s="25"/>
      <c r="F46" s="1" t="s">
        <v>433</v>
      </c>
      <c r="J46" s="30"/>
      <c r="K46" s="3" t="s">
        <v>153</v>
      </c>
    </row>
    <row r="47" ht="12">
      <c r="I47" s="2"/>
    </row>
    <row r="48" spans="2:9" ht="12">
      <c r="B48" s="1" t="str">
        <f ca="1">"Kommission für Mannschaftswettbewerbe, "&amp;DAY(TODAY())&amp;"."&amp;MONTH(TODAY())&amp;"."&amp;YEAR(TODAY())</f>
        <v>Kommission für Mannschaftswettbewerbe, 25.10.2018</v>
      </c>
      <c r="I48" s="2"/>
    </row>
    <row r="49" ht="12">
      <c r="I49" s="2"/>
    </row>
    <row r="50" spans="1:9" ht="12">
      <c r="A50" s="3"/>
      <c r="C50" s="3"/>
      <c r="D50" s="3"/>
      <c r="I50" s="2"/>
    </row>
    <row r="51" ht="12">
      <c r="I51" s="2"/>
    </row>
    <row r="52" ht="12">
      <c r="I52" s="2"/>
    </row>
    <row r="53" ht="12">
      <c r="I53" s="2"/>
    </row>
    <row r="54" ht="12">
      <c r="I54" s="2"/>
    </row>
    <row r="55" ht="12">
      <c r="I55" s="2"/>
    </row>
    <row r="56" ht="12">
      <c r="I56" s="2"/>
    </row>
    <row r="57" ht="12">
      <c r="I57" s="2"/>
    </row>
    <row r="58" spans="1:9" ht="12">
      <c r="A58" s="3"/>
      <c r="C58" s="3"/>
      <c r="D58" s="3"/>
      <c r="I58" s="2"/>
    </row>
    <row r="59" ht="12">
      <c r="I59" s="2"/>
    </row>
    <row r="60" ht="12">
      <c r="I60" s="2"/>
    </row>
    <row r="64" spans="7:8" ht="12">
      <c r="G64" s="3"/>
      <c r="H64" s="3"/>
    </row>
    <row r="65" spans="1:4" ht="12">
      <c r="A65" s="3"/>
      <c r="C65" s="3"/>
      <c r="D65" s="3"/>
    </row>
    <row r="78" spans="7:11" ht="12">
      <c r="G78" s="30"/>
      <c r="H78" s="30"/>
      <c r="K78" s="30"/>
    </row>
    <row r="80" spans="3:4" ht="12">
      <c r="C80" s="30"/>
      <c r="D80" s="30"/>
    </row>
  </sheetData>
  <sheetProtection/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S106"/>
  <sheetViews>
    <sheetView zoomScalePageLayoutView="0" workbookViewId="0" topLeftCell="A49">
      <selection activeCell="A71" sqref="A71:IV72"/>
    </sheetView>
  </sheetViews>
  <sheetFormatPr defaultColWidth="11.421875" defaultRowHeight="12.75"/>
  <cols>
    <col min="1" max="1" width="3.00390625" style="2" bestFit="1" customWidth="1"/>
    <col min="2" max="2" width="8.28125" style="1" customWidth="1"/>
    <col min="3" max="3" width="30.00390625" style="1" customWidth="1"/>
    <col min="4" max="4" width="5.7109375" style="1" customWidth="1"/>
    <col min="5" max="5" width="3.00390625" style="2" bestFit="1" customWidth="1"/>
    <col min="6" max="6" width="7.8515625" style="1" customWidth="1"/>
    <col min="7" max="7" width="28.57421875" style="1" customWidth="1"/>
    <col min="8" max="8" width="5.140625" style="1" customWidth="1"/>
    <col min="9" max="9" width="3.00390625" style="1" bestFit="1" customWidth="1"/>
    <col min="10" max="10" width="9.140625" style="1" bestFit="1" customWidth="1"/>
    <col min="11" max="11" width="27.140625" style="1" customWidth="1"/>
    <col min="12" max="12" width="5.28125" style="1" customWidth="1"/>
    <col min="13" max="13" width="5.421875" style="1" customWidth="1"/>
    <col min="14" max="14" width="6.57421875" style="1" customWidth="1"/>
    <col min="15" max="15" width="5.8515625" style="1" customWidth="1"/>
    <col min="16" max="16" width="7.28125" style="1" customWidth="1"/>
    <col min="17" max="17" width="6.421875" style="1" customWidth="1"/>
    <col min="18" max="18" width="5.28125" style="1" customWidth="1"/>
    <col min="19" max="19" width="6.00390625" style="1" customWidth="1"/>
    <col min="20" max="21" width="6.7109375" style="1" customWidth="1"/>
    <col min="22" max="22" width="6.421875" style="1" customWidth="1"/>
    <col min="23" max="25" width="29.7109375" style="1" customWidth="1"/>
    <col min="26" max="16384" width="11.421875" style="1" customWidth="1"/>
  </cols>
  <sheetData>
    <row r="1" ht="12">
      <c r="A1" s="3" t="s">
        <v>50</v>
      </c>
    </row>
    <row r="2" spans="2:19" ht="12">
      <c r="B2" s="1" t="s">
        <v>594</v>
      </c>
      <c r="C2" s="1" t="s">
        <v>9</v>
      </c>
      <c r="E2" s="40" t="s">
        <v>595</v>
      </c>
      <c r="P2" s="22"/>
      <c r="Q2" s="22"/>
      <c r="S2" s="23"/>
    </row>
    <row r="3" spans="2:19" ht="12">
      <c r="B3" s="1" t="s">
        <v>366</v>
      </c>
      <c r="C3" s="1" t="s">
        <v>431</v>
      </c>
      <c r="E3" s="40" t="s">
        <v>63</v>
      </c>
      <c r="P3" s="22"/>
      <c r="Q3" s="22"/>
      <c r="S3" s="23"/>
    </row>
    <row r="4" spans="5:19" ht="12">
      <c r="E4" s="20"/>
      <c r="P4" s="22"/>
      <c r="Q4" s="22"/>
      <c r="S4" s="23"/>
    </row>
    <row r="5" spans="1:19" ht="12">
      <c r="A5" s="3" t="s">
        <v>50</v>
      </c>
      <c r="C5" s="3" t="s">
        <v>35</v>
      </c>
      <c r="D5" s="3"/>
      <c r="E5" s="3" t="s">
        <v>50</v>
      </c>
      <c r="G5" s="3" t="s">
        <v>331</v>
      </c>
      <c r="H5" s="3"/>
      <c r="P5" s="22"/>
      <c r="Q5" s="22"/>
      <c r="S5" s="23"/>
    </row>
    <row r="6" spans="1:19" ht="12">
      <c r="A6" s="5">
        <v>1</v>
      </c>
      <c r="B6" s="1" t="s">
        <v>3</v>
      </c>
      <c r="C6" s="10" t="s">
        <v>90</v>
      </c>
      <c r="E6" s="5">
        <v>1</v>
      </c>
      <c r="F6" s="1" t="s">
        <v>8</v>
      </c>
      <c r="G6" s="38" t="s">
        <v>280</v>
      </c>
      <c r="P6" s="22"/>
      <c r="Q6" s="22"/>
      <c r="S6" s="23"/>
    </row>
    <row r="7" spans="1:12" ht="12">
      <c r="A7" s="5">
        <v>2</v>
      </c>
      <c r="B7" s="1" t="s">
        <v>4</v>
      </c>
      <c r="C7" s="10" t="s">
        <v>74</v>
      </c>
      <c r="E7" s="5">
        <v>2</v>
      </c>
      <c r="F7" s="1" t="s">
        <v>13</v>
      </c>
      <c r="G7" s="10" t="s">
        <v>93</v>
      </c>
      <c r="L7" s="62"/>
    </row>
    <row r="8" spans="1:7" ht="12">
      <c r="A8" s="5">
        <v>3</v>
      </c>
      <c r="B8" s="1" t="s">
        <v>5</v>
      </c>
      <c r="C8" s="10" t="s">
        <v>81</v>
      </c>
      <c r="E8" s="5">
        <v>3</v>
      </c>
      <c r="F8" s="1" t="s">
        <v>14</v>
      </c>
      <c r="G8" s="10" t="s">
        <v>274</v>
      </c>
    </row>
    <row r="9" spans="1:7" ht="12">
      <c r="A9" s="5">
        <v>4</v>
      </c>
      <c r="B9" s="1" t="s">
        <v>6</v>
      </c>
      <c r="C9" s="10" t="s">
        <v>86</v>
      </c>
      <c r="E9" s="5">
        <v>4</v>
      </c>
      <c r="F9" s="1" t="s">
        <v>15</v>
      </c>
      <c r="G9" s="10" t="s">
        <v>89</v>
      </c>
    </row>
    <row r="10" spans="1:19" ht="12">
      <c r="A10" s="5">
        <v>5</v>
      </c>
      <c r="B10" s="1" t="s">
        <v>7</v>
      </c>
      <c r="C10" s="10" t="s">
        <v>372</v>
      </c>
      <c r="E10" s="5">
        <v>5</v>
      </c>
      <c r="F10" s="1" t="s">
        <v>16</v>
      </c>
      <c r="G10" s="10" t="s">
        <v>131</v>
      </c>
      <c r="P10" s="22"/>
      <c r="Q10" s="22"/>
      <c r="S10" s="23"/>
    </row>
    <row r="11" spans="1:19" ht="12">
      <c r="A11" s="5">
        <v>6</v>
      </c>
      <c r="B11" s="1" t="s">
        <v>10</v>
      </c>
      <c r="C11" s="39" t="s">
        <v>195</v>
      </c>
      <c r="E11" s="5">
        <v>6</v>
      </c>
      <c r="F11" s="1" t="s">
        <v>120</v>
      </c>
      <c r="G11" s="39" t="s">
        <v>497</v>
      </c>
      <c r="P11" s="22"/>
      <c r="Q11" s="22"/>
      <c r="S11" s="23"/>
    </row>
    <row r="12" spans="1:19" ht="12">
      <c r="A12" s="5"/>
      <c r="B12" s="9"/>
      <c r="C12" s="9"/>
      <c r="D12" s="9"/>
      <c r="E12" s="6"/>
      <c r="F12" s="7"/>
      <c r="G12" s="7"/>
      <c r="H12" s="7"/>
      <c r="P12" s="22"/>
      <c r="Q12" s="22"/>
      <c r="S12" s="23"/>
    </row>
    <row r="14" spans="1:19" ht="12">
      <c r="A14" s="3" t="s">
        <v>50</v>
      </c>
      <c r="C14" s="3" t="s">
        <v>22</v>
      </c>
      <c r="D14" s="3"/>
      <c r="E14" s="3" t="s">
        <v>50</v>
      </c>
      <c r="F14" s="3"/>
      <c r="G14" s="3" t="s">
        <v>36</v>
      </c>
      <c r="H14" s="3"/>
      <c r="I14" s="3" t="s">
        <v>50</v>
      </c>
      <c r="J14" s="3"/>
      <c r="K14" s="3" t="s">
        <v>37</v>
      </c>
      <c r="L14" s="3"/>
      <c r="P14" s="22"/>
      <c r="Q14" s="23"/>
      <c r="S14" s="23"/>
    </row>
    <row r="15" spans="1:19" ht="12">
      <c r="A15" s="5">
        <v>1</v>
      </c>
      <c r="B15" s="1" t="s">
        <v>121</v>
      </c>
      <c r="C15" s="10" t="s">
        <v>432</v>
      </c>
      <c r="E15" s="5">
        <v>1</v>
      </c>
      <c r="F15" s="1" t="s">
        <v>181</v>
      </c>
      <c r="G15" s="10" t="s">
        <v>78</v>
      </c>
      <c r="I15" s="5">
        <v>1</v>
      </c>
      <c r="J15" s="1" t="s">
        <v>596</v>
      </c>
      <c r="K15" s="38" t="s">
        <v>276</v>
      </c>
      <c r="L15" s="2"/>
      <c r="P15" s="22"/>
      <c r="Q15" s="22"/>
      <c r="S15" s="23"/>
    </row>
    <row r="16" spans="1:19" ht="12">
      <c r="A16" s="5">
        <v>2</v>
      </c>
      <c r="B16" s="1" t="s">
        <v>122</v>
      </c>
      <c r="C16" s="10" t="s">
        <v>494</v>
      </c>
      <c r="E16" s="5">
        <v>2</v>
      </c>
      <c r="F16" s="1" t="s">
        <v>182</v>
      </c>
      <c r="G16" s="10" t="s">
        <v>76</v>
      </c>
      <c r="I16" s="5">
        <v>2</v>
      </c>
      <c r="J16" s="1" t="s">
        <v>256</v>
      </c>
      <c r="K16" s="10" t="s">
        <v>91</v>
      </c>
      <c r="L16" s="2"/>
      <c r="P16" s="22"/>
      <c r="Q16" s="22"/>
      <c r="S16" s="23"/>
    </row>
    <row r="17" spans="1:19" ht="12">
      <c r="A17" s="5">
        <v>3</v>
      </c>
      <c r="B17" s="1" t="s">
        <v>123</v>
      </c>
      <c r="C17" s="10" t="s">
        <v>92</v>
      </c>
      <c r="E17" s="5">
        <v>3</v>
      </c>
      <c r="F17" s="1" t="s">
        <v>183</v>
      </c>
      <c r="G17" s="10" t="s">
        <v>77</v>
      </c>
      <c r="I17" s="5">
        <v>3</v>
      </c>
      <c r="J17" s="1" t="s">
        <v>257</v>
      </c>
      <c r="K17" s="10" t="s">
        <v>267</v>
      </c>
      <c r="L17" s="2"/>
      <c r="P17" s="22"/>
      <c r="Q17" s="22"/>
      <c r="S17" s="23"/>
    </row>
    <row r="18" spans="1:19" ht="12">
      <c r="A18" s="5">
        <v>4</v>
      </c>
      <c r="B18" s="1" t="s">
        <v>124</v>
      </c>
      <c r="C18" s="10" t="s">
        <v>385</v>
      </c>
      <c r="E18" s="5">
        <v>4</v>
      </c>
      <c r="F18" s="1" t="s">
        <v>184</v>
      </c>
      <c r="G18" s="10" t="s">
        <v>196</v>
      </c>
      <c r="I18" s="5">
        <v>4</v>
      </c>
      <c r="J18" s="1" t="s">
        <v>258</v>
      </c>
      <c r="K18" s="10" t="s">
        <v>110</v>
      </c>
      <c r="L18" s="2"/>
      <c r="P18" s="22"/>
      <c r="Q18" s="22"/>
      <c r="S18" s="22"/>
    </row>
    <row r="19" spans="1:12" ht="12">
      <c r="A19" s="5">
        <v>5</v>
      </c>
      <c r="B19" s="1" t="s">
        <v>125</v>
      </c>
      <c r="C19" s="10" t="s">
        <v>367</v>
      </c>
      <c r="E19" s="5">
        <v>5</v>
      </c>
      <c r="F19" s="1" t="s">
        <v>185</v>
      </c>
      <c r="G19" s="10" t="s">
        <v>103</v>
      </c>
      <c r="I19" s="5">
        <v>5</v>
      </c>
      <c r="J19" s="1" t="s">
        <v>259</v>
      </c>
      <c r="K19" s="10" t="s">
        <v>498</v>
      </c>
      <c r="L19" s="2"/>
    </row>
    <row r="20" spans="1:12" ht="12">
      <c r="A20" s="5"/>
      <c r="E20" s="5">
        <v>6</v>
      </c>
      <c r="F20" s="1" t="s">
        <v>186</v>
      </c>
      <c r="G20" s="10" t="s">
        <v>87</v>
      </c>
      <c r="I20" s="5">
        <v>6</v>
      </c>
      <c r="J20" s="1" t="s">
        <v>260</v>
      </c>
      <c r="K20" s="10" t="s">
        <v>397</v>
      </c>
      <c r="L20" s="2"/>
    </row>
    <row r="21" spans="1:12" ht="12">
      <c r="A21" s="8"/>
      <c r="E21" s="5">
        <v>7</v>
      </c>
      <c r="F21" s="1" t="s">
        <v>212</v>
      </c>
      <c r="G21" s="39" t="s">
        <v>180</v>
      </c>
      <c r="I21" s="5">
        <v>7</v>
      </c>
      <c r="J21" s="1" t="s">
        <v>298</v>
      </c>
      <c r="K21" s="39" t="s">
        <v>85</v>
      </c>
      <c r="L21" s="2"/>
    </row>
    <row r="22" spans="1:12" ht="12">
      <c r="A22" s="8"/>
      <c r="E22" s="5">
        <v>8</v>
      </c>
      <c r="F22" s="1" t="s">
        <v>224</v>
      </c>
      <c r="G22" s="39" t="s">
        <v>178</v>
      </c>
      <c r="J22" s="9"/>
      <c r="K22" s="9"/>
      <c r="L22" s="2"/>
    </row>
    <row r="23" spans="9:19" ht="12">
      <c r="I23" s="2"/>
      <c r="L23" s="2"/>
      <c r="P23" s="22"/>
      <c r="Q23" s="23"/>
      <c r="S23" s="23"/>
    </row>
    <row r="24" spans="1:19" ht="12">
      <c r="A24" s="3" t="s">
        <v>50</v>
      </c>
      <c r="C24" s="4" t="s">
        <v>23</v>
      </c>
      <c r="D24" s="4"/>
      <c r="E24" s="3" t="s">
        <v>50</v>
      </c>
      <c r="G24" s="4" t="s">
        <v>49</v>
      </c>
      <c r="H24" s="4"/>
      <c r="I24" s="3" t="s">
        <v>50</v>
      </c>
      <c r="K24" s="4" t="s">
        <v>51</v>
      </c>
      <c r="L24" s="2"/>
      <c r="P24" s="22"/>
      <c r="Q24" s="22"/>
      <c r="S24" s="23"/>
    </row>
    <row r="25" spans="1:19" ht="12">
      <c r="A25" s="5"/>
      <c r="E25" s="5">
        <v>1</v>
      </c>
      <c r="F25" s="1" t="s">
        <v>190</v>
      </c>
      <c r="G25" s="38" t="s">
        <v>96</v>
      </c>
      <c r="I25" s="5">
        <v>1</v>
      </c>
      <c r="J25" s="1" t="s">
        <v>261</v>
      </c>
      <c r="K25" s="38" t="s">
        <v>265</v>
      </c>
      <c r="L25" s="3"/>
      <c r="P25" s="22"/>
      <c r="Q25" s="22"/>
      <c r="S25" s="23"/>
    </row>
    <row r="26" spans="1:19" ht="12">
      <c r="A26" s="5"/>
      <c r="E26" s="5">
        <v>2</v>
      </c>
      <c r="F26" s="1" t="s">
        <v>213</v>
      </c>
      <c r="G26" s="10" t="s">
        <v>177</v>
      </c>
      <c r="I26" s="5">
        <v>2</v>
      </c>
      <c r="J26" s="1" t="s">
        <v>297</v>
      </c>
      <c r="K26" s="10" t="s">
        <v>373</v>
      </c>
      <c r="L26" s="2"/>
      <c r="P26" s="22"/>
      <c r="Q26" s="22"/>
      <c r="S26" s="23"/>
    </row>
    <row r="27" spans="1:19" ht="12">
      <c r="A27" s="5"/>
      <c r="E27" s="5">
        <v>3</v>
      </c>
      <c r="F27" s="1" t="s">
        <v>214</v>
      </c>
      <c r="G27" s="10" t="s">
        <v>415</v>
      </c>
      <c r="I27" s="5">
        <v>3</v>
      </c>
      <c r="J27" s="1" t="s">
        <v>299</v>
      </c>
      <c r="K27" s="10" t="s">
        <v>296</v>
      </c>
      <c r="L27" s="2"/>
      <c r="P27" s="22"/>
      <c r="Q27" s="22"/>
      <c r="S27" s="22"/>
    </row>
    <row r="28" spans="1:19" ht="12">
      <c r="A28" s="5"/>
      <c r="E28" s="5">
        <v>4</v>
      </c>
      <c r="F28" s="1" t="s">
        <v>215</v>
      </c>
      <c r="G28" s="10" t="s">
        <v>210</v>
      </c>
      <c r="I28" s="5">
        <v>4</v>
      </c>
      <c r="J28" s="1" t="s">
        <v>300</v>
      </c>
      <c r="K28" s="10" t="s">
        <v>317</v>
      </c>
      <c r="L28" s="2"/>
      <c r="P28" s="22"/>
      <c r="Q28" s="22"/>
      <c r="S28" s="22"/>
    </row>
    <row r="29" spans="1:12" ht="12">
      <c r="A29" s="6"/>
      <c r="E29" s="5">
        <v>5</v>
      </c>
      <c r="F29" s="1" t="s">
        <v>216</v>
      </c>
      <c r="G29" s="10" t="s">
        <v>231</v>
      </c>
      <c r="I29" s="5">
        <v>5</v>
      </c>
      <c r="J29" s="1" t="s">
        <v>301</v>
      </c>
      <c r="K29" s="10" t="s">
        <v>266</v>
      </c>
      <c r="L29" s="2"/>
    </row>
    <row r="30" spans="1:12" ht="12">
      <c r="A30" s="8"/>
      <c r="E30" s="5"/>
      <c r="I30" s="5">
        <v>6</v>
      </c>
      <c r="J30" s="1" t="s">
        <v>302</v>
      </c>
      <c r="K30" s="10" t="s">
        <v>374</v>
      </c>
      <c r="L30" s="2"/>
    </row>
    <row r="31" spans="1:12" ht="12">
      <c r="A31" s="7"/>
      <c r="B31" s="7"/>
      <c r="E31" s="5">
        <v>1</v>
      </c>
      <c r="F31" s="1" t="s">
        <v>533</v>
      </c>
      <c r="G31" s="38" t="s">
        <v>192</v>
      </c>
      <c r="I31" s="5"/>
      <c r="J31" s="9"/>
      <c r="L31" s="2"/>
    </row>
    <row r="32" spans="1:12" ht="12">
      <c r="A32" s="7"/>
      <c r="B32" s="7"/>
      <c r="E32" s="5">
        <v>2</v>
      </c>
      <c r="F32" s="1" t="s">
        <v>340</v>
      </c>
      <c r="G32" s="10" t="s">
        <v>84</v>
      </c>
      <c r="I32" s="5"/>
      <c r="J32" s="9"/>
      <c r="L32" s="2"/>
    </row>
    <row r="33" spans="5:9" ht="12">
      <c r="E33" s="5">
        <v>3</v>
      </c>
      <c r="F33" s="1" t="s">
        <v>225</v>
      </c>
      <c r="G33" s="10" t="s">
        <v>82</v>
      </c>
      <c r="I33" s="5"/>
    </row>
    <row r="34" spans="5:9" ht="12">
      <c r="E34" s="5">
        <v>4</v>
      </c>
      <c r="F34" s="1" t="s">
        <v>226</v>
      </c>
      <c r="G34" s="10" t="s">
        <v>83</v>
      </c>
      <c r="I34" s="2"/>
    </row>
    <row r="35" spans="5:9" ht="12">
      <c r="E35" s="5">
        <v>5</v>
      </c>
      <c r="F35" s="1" t="s">
        <v>227</v>
      </c>
      <c r="G35" s="10" t="s">
        <v>198</v>
      </c>
      <c r="I35" s="2"/>
    </row>
    <row r="36" spans="5:9" ht="12">
      <c r="E36" s="5">
        <v>6</v>
      </c>
      <c r="F36" s="1" t="s">
        <v>228</v>
      </c>
      <c r="G36" s="10" t="s">
        <v>219</v>
      </c>
      <c r="I36" s="2"/>
    </row>
    <row r="37" spans="1:11" ht="12.75" thickBot="1">
      <c r="A37" s="18"/>
      <c r="B37" s="15"/>
      <c r="C37" s="15"/>
      <c r="D37" s="15"/>
      <c r="E37" s="18"/>
      <c r="F37" s="17"/>
      <c r="G37" s="15"/>
      <c r="H37" s="15"/>
      <c r="I37" s="18"/>
      <c r="J37" s="15"/>
      <c r="K37" s="15"/>
    </row>
    <row r="38" spans="6:9" ht="12">
      <c r="F38" s="11"/>
      <c r="I38" s="2"/>
    </row>
    <row r="39" spans="1:9" ht="12">
      <c r="A39" s="3" t="s">
        <v>52</v>
      </c>
      <c r="E39" s="40"/>
      <c r="I39" s="2"/>
    </row>
    <row r="40" spans="2:5" ht="12">
      <c r="B40" s="1" t="s">
        <v>365</v>
      </c>
      <c r="C40" s="1" t="s">
        <v>99</v>
      </c>
      <c r="E40" s="40" t="s">
        <v>63</v>
      </c>
    </row>
    <row r="41" spans="2:9" ht="12">
      <c r="B41" s="1" t="s">
        <v>357</v>
      </c>
      <c r="C41" s="1" t="s">
        <v>90</v>
      </c>
      <c r="E41" s="40" t="s">
        <v>63</v>
      </c>
      <c r="I41" s="2"/>
    </row>
    <row r="42" spans="5:9" ht="12">
      <c r="E42" s="20"/>
      <c r="I42" s="2"/>
    </row>
    <row r="43" spans="1:19" ht="12">
      <c r="A43" s="3" t="s">
        <v>52</v>
      </c>
      <c r="C43" s="4" t="s">
        <v>35</v>
      </c>
      <c r="D43" s="4"/>
      <c r="P43" s="22"/>
      <c r="Q43" s="23"/>
      <c r="S43" s="23"/>
    </row>
    <row r="44" spans="1:19" ht="12">
      <c r="A44" s="5">
        <v>1</v>
      </c>
      <c r="B44" s="1" t="s">
        <v>3</v>
      </c>
      <c r="C44" s="10" t="s">
        <v>201</v>
      </c>
      <c r="P44" s="22"/>
      <c r="Q44" s="22"/>
      <c r="S44" s="23"/>
    </row>
    <row r="45" spans="1:19" ht="12">
      <c r="A45" s="5">
        <v>2</v>
      </c>
      <c r="B45" s="1" t="s">
        <v>4</v>
      </c>
      <c r="C45" s="10" t="s">
        <v>86</v>
      </c>
      <c r="E45" s="63"/>
      <c r="P45" s="22"/>
      <c r="Q45" s="22"/>
      <c r="S45" s="23"/>
    </row>
    <row r="46" spans="1:19" ht="12">
      <c r="A46" s="5">
        <v>3</v>
      </c>
      <c r="B46" s="1" t="s">
        <v>5</v>
      </c>
      <c r="C46" s="10" t="s">
        <v>92</v>
      </c>
      <c r="P46" s="22"/>
      <c r="Q46" s="22"/>
      <c r="S46" s="23"/>
    </row>
    <row r="47" spans="1:19" ht="12">
      <c r="A47" s="5">
        <v>4</v>
      </c>
      <c r="B47" s="1" t="s">
        <v>6</v>
      </c>
      <c r="C47" s="10" t="s">
        <v>83</v>
      </c>
      <c r="P47" s="22"/>
      <c r="Q47" s="22"/>
      <c r="S47" s="23"/>
    </row>
    <row r="48" spans="1:12" ht="12">
      <c r="A48" s="5">
        <v>5</v>
      </c>
      <c r="B48" s="1" t="s">
        <v>7</v>
      </c>
      <c r="C48" s="10" t="s">
        <v>445</v>
      </c>
      <c r="L48" s="59"/>
    </row>
    <row r="49" spans="1:3" ht="12">
      <c r="A49" s="5">
        <v>6</v>
      </c>
      <c r="B49" s="1" t="s">
        <v>8</v>
      </c>
      <c r="C49" s="10" t="s">
        <v>412</v>
      </c>
    </row>
    <row r="50" spans="1:3" ht="12">
      <c r="A50" s="5">
        <v>7</v>
      </c>
      <c r="B50" s="1" t="s">
        <v>327</v>
      </c>
      <c r="C50" s="39" t="s">
        <v>74</v>
      </c>
    </row>
    <row r="51" ht="12">
      <c r="A51" s="5"/>
    </row>
    <row r="52" ht="12">
      <c r="A52" s="1"/>
    </row>
    <row r="53" spans="1:19" ht="12">
      <c r="A53" s="3" t="s">
        <v>52</v>
      </c>
      <c r="B53" s="3"/>
      <c r="C53" s="3" t="s">
        <v>22</v>
      </c>
      <c r="D53" s="3"/>
      <c r="E53" s="3" t="s">
        <v>52</v>
      </c>
      <c r="F53" s="3"/>
      <c r="G53" s="4" t="s">
        <v>36</v>
      </c>
      <c r="H53" s="4"/>
      <c r="I53" s="3" t="s">
        <v>52</v>
      </c>
      <c r="J53" s="3"/>
      <c r="K53" s="4" t="s">
        <v>37</v>
      </c>
      <c r="P53" s="22"/>
      <c r="Q53" s="22"/>
      <c r="S53" s="23"/>
    </row>
    <row r="54" spans="1:19" ht="12">
      <c r="A54" s="5">
        <v>1</v>
      </c>
      <c r="B54" s="1" t="s">
        <v>120</v>
      </c>
      <c r="C54" s="10" t="s">
        <v>442</v>
      </c>
      <c r="I54" s="5">
        <v>1</v>
      </c>
      <c r="J54" s="1" t="s">
        <v>597</v>
      </c>
      <c r="K54" s="38" t="s">
        <v>1</v>
      </c>
      <c r="P54" s="22"/>
      <c r="Q54" s="22"/>
      <c r="S54" s="23"/>
    </row>
    <row r="55" spans="1:19" ht="12">
      <c r="A55" s="5">
        <v>2</v>
      </c>
      <c r="B55" s="1" t="s">
        <v>328</v>
      </c>
      <c r="C55" s="10" t="s">
        <v>75</v>
      </c>
      <c r="I55" s="5">
        <v>2</v>
      </c>
      <c r="J55" s="1" t="s">
        <v>598</v>
      </c>
      <c r="K55" s="38" t="s">
        <v>391</v>
      </c>
      <c r="P55" s="22"/>
      <c r="Q55" s="22"/>
      <c r="S55" s="22"/>
    </row>
    <row r="56" spans="1:19" ht="12">
      <c r="A56" s="5">
        <v>3</v>
      </c>
      <c r="B56" s="1" t="s">
        <v>122</v>
      </c>
      <c r="C56" s="10" t="s">
        <v>137</v>
      </c>
      <c r="E56" s="8"/>
      <c r="I56" s="5">
        <v>3</v>
      </c>
      <c r="J56" s="1" t="s">
        <v>257</v>
      </c>
      <c r="K56" s="10" t="s">
        <v>500</v>
      </c>
      <c r="P56" s="22"/>
      <c r="Q56" s="22"/>
      <c r="S56" s="23"/>
    </row>
    <row r="57" spans="1:19" ht="12">
      <c r="A57" s="5">
        <v>4</v>
      </c>
      <c r="B57" s="1" t="s">
        <v>144</v>
      </c>
      <c r="C57" s="39" t="s">
        <v>131</v>
      </c>
      <c r="D57" s="3"/>
      <c r="E57" s="8"/>
      <c r="F57" s="7"/>
      <c r="I57" s="5">
        <v>4</v>
      </c>
      <c r="J57" s="1" t="s">
        <v>258</v>
      </c>
      <c r="K57" s="10" t="s">
        <v>455</v>
      </c>
      <c r="P57" s="22"/>
      <c r="Q57" s="22"/>
      <c r="S57" s="22"/>
    </row>
    <row r="58" spans="1:11" ht="12">
      <c r="A58" s="1"/>
      <c r="C58" s="12"/>
      <c r="D58" s="12"/>
      <c r="E58" s="8"/>
      <c r="F58" s="7"/>
      <c r="I58" s="5">
        <v>5</v>
      </c>
      <c r="J58" s="1" t="s">
        <v>259</v>
      </c>
      <c r="K58" s="10" t="s">
        <v>110</v>
      </c>
    </row>
    <row r="59" spans="1:11" ht="12">
      <c r="A59" s="6"/>
      <c r="B59" s="7"/>
      <c r="E59" s="8"/>
      <c r="I59" s="5">
        <v>6</v>
      </c>
      <c r="J59" s="1" t="s">
        <v>260</v>
      </c>
      <c r="K59" s="10" t="s">
        <v>501</v>
      </c>
    </row>
    <row r="60" spans="1:11" ht="12">
      <c r="A60" s="3" t="s">
        <v>52</v>
      </c>
      <c r="B60" s="7"/>
      <c r="C60" s="4" t="s">
        <v>23</v>
      </c>
      <c r="D60" s="4"/>
      <c r="E60" s="8"/>
      <c r="F60" s="7"/>
      <c r="I60" s="5">
        <v>7</v>
      </c>
      <c r="J60" s="1" t="s">
        <v>261</v>
      </c>
      <c r="K60" s="10" t="s">
        <v>397</v>
      </c>
    </row>
    <row r="61" spans="1:11" ht="12">
      <c r="A61" s="5">
        <v>1</v>
      </c>
      <c r="B61" s="1" t="s">
        <v>145</v>
      </c>
      <c r="C61" s="10" t="s">
        <v>367</v>
      </c>
      <c r="E61" s="8"/>
      <c r="F61" s="7"/>
      <c r="H61" s="7"/>
      <c r="I61" s="5">
        <v>8</v>
      </c>
      <c r="J61" s="1" t="s">
        <v>262</v>
      </c>
      <c r="K61" s="10" t="s">
        <v>502</v>
      </c>
    </row>
    <row r="62" spans="1:11" ht="12">
      <c r="A62" s="5">
        <v>2</v>
      </c>
      <c r="B62" s="1" t="s">
        <v>146</v>
      </c>
      <c r="C62" s="10" t="s">
        <v>160</v>
      </c>
      <c r="E62" s="8"/>
      <c r="F62" s="7"/>
      <c r="H62" s="7"/>
      <c r="I62" s="5">
        <v>9</v>
      </c>
      <c r="J62" s="1" t="s">
        <v>264</v>
      </c>
      <c r="K62" s="10" t="s">
        <v>272</v>
      </c>
    </row>
    <row r="63" spans="1:11" ht="12">
      <c r="A63" s="5">
        <v>3</v>
      </c>
      <c r="B63" s="1" t="s">
        <v>147</v>
      </c>
      <c r="C63" s="10" t="s">
        <v>499</v>
      </c>
      <c r="E63" s="8"/>
      <c r="F63" s="7"/>
      <c r="H63" s="7"/>
      <c r="I63" s="7"/>
      <c r="J63" s="9"/>
      <c r="K63" s="9"/>
    </row>
    <row r="64" spans="1:9" ht="12">
      <c r="A64" s="5">
        <v>4</v>
      </c>
      <c r="B64" s="1" t="s">
        <v>148</v>
      </c>
      <c r="C64" s="10" t="s">
        <v>416</v>
      </c>
      <c r="E64" s="8"/>
      <c r="F64" s="7"/>
      <c r="H64" s="7"/>
      <c r="I64" s="7"/>
    </row>
    <row r="65" spans="1:9" ht="12">
      <c r="A65" s="5">
        <v>5</v>
      </c>
      <c r="B65" s="1" t="s">
        <v>149</v>
      </c>
      <c r="C65" s="10" t="s">
        <v>447</v>
      </c>
      <c r="E65" s="8"/>
      <c r="F65" s="7"/>
      <c r="G65" s="7"/>
      <c r="H65" s="7"/>
      <c r="I65" s="8"/>
    </row>
    <row r="66" spans="1:9" ht="12">
      <c r="A66" s="5"/>
      <c r="E66" s="8"/>
      <c r="F66" s="7"/>
      <c r="G66" s="7"/>
      <c r="H66" s="7"/>
      <c r="I66" s="3"/>
    </row>
    <row r="67" spans="1:9" ht="12.75" customHeight="1">
      <c r="A67" s="5"/>
      <c r="B67" s="9"/>
      <c r="C67" s="9"/>
      <c r="D67" s="9"/>
      <c r="E67" s="8"/>
      <c r="F67" s="7"/>
      <c r="G67" s="7"/>
      <c r="H67" s="7"/>
      <c r="I67" s="5"/>
    </row>
    <row r="68" spans="1:11" ht="12.75" thickBot="1">
      <c r="A68" s="18"/>
      <c r="B68" s="15"/>
      <c r="C68" s="15"/>
      <c r="D68" s="15"/>
      <c r="E68" s="18"/>
      <c r="F68" s="15"/>
      <c r="G68" s="15"/>
      <c r="H68" s="15"/>
      <c r="I68" s="18"/>
      <c r="J68" s="15"/>
      <c r="K68" s="15"/>
    </row>
    <row r="69" ht="12">
      <c r="I69" s="2"/>
    </row>
    <row r="70" spans="1:9" ht="12">
      <c r="A70" s="3" t="s">
        <v>65</v>
      </c>
      <c r="I70" s="2"/>
    </row>
    <row r="71" ht="12">
      <c r="I71" s="2"/>
    </row>
    <row r="72" spans="1:9" ht="12">
      <c r="A72" s="3" t="s">
        <v>65</v>
      </c>
      <c r="C72" s="4" t="s">
        <v>35</v>
      </c>
      <c r="D72" s="4"/>
      <c r="I72" s="2"/>
    </row>
    <row r="73" spans="1:19" ht="12">
      <c r="A73" s="5">
        <v>1</v>
      </c>
      <c r="B73" s="1" t="s">
        <v>330</v>
      </c>
      <c r="C73" s="38" t="s">
        <v>1</v>
      </c>
      <c r="I73" s="2"/>
      <c r="L73" s="59"/>
      <c r="P73" s="22"/>
      <c r="Q73" s="22"/>
      <c r="S73" s="23"/>
    </row>
    <row r="74" spans="1:19" ht="12">
      <c r="A74" s="5">
        <v>2</v>
      </c>
      <c r="B74" s="1" t="s">
        <v>3</v>
      </c>
      <c r="C74" s="10" t="s">
        <v>136</v>
      </c>
      <c r="I74" s="2"/>
      <c r="L74" s="59"/>
      <c r="P74" s="22"/>
      <c r="Q74" s="22"/>
      <c r="S74" s="23"/>
    </row>
    <row r="75" spans="1:19" ht="12">
      <c r="A75" s="5">
        <v>3</v>
      </c>
      <c r="B75" s="1" t="s">
        <v>4</v>
      </c>
      <c r="C75" s="10" t="s">
        <v>90</v>
      </c>
      <c r="I75" s="2"/>
      <c r="L75" s="59"/>
      <c r="P75" s="22"/>
      <c r="Q75" s="22"/>
      <c r="S75" s="23"/>
    </row>
    <row r="76" spans="1:12" ht="12">
      <c r="A76" s="5">
        <v>4</v>
      </c>
      <c r="B76" s="1" t="s">
        <v>5</v>
      </c>
      <c r="C76" s="10" t="s">
        <v>78</v>
      </c>
      <c r="I76" s="2"/>
      <c r="L76" s="59"/>
    </row>
    <row r="77" spans="1:9" ht="12">
      <c r="A77" s="5">
        <v>5</v>
      </c>
      <c r="B77" s="1" t="s">
        <v>6</v>
      </c>
      <c r="C77" s="10" t="s">
        <v>83</v>
      </c>
      <c r="I77" s="2"/>
    </row>
    <row r="78" spans="1:9" ht="12">
      <c r="A78" s="5">
        <v>6</v>
      </c>
      <c r="B78" s="1" t="s">
        <v>7</v>
      </c>
      <c r="C78" s="10" t="s">
        <v>114</v>
      </c>
      <c r="I78" s="2"/>
    </row>
    <row r="79" spans="1:9" ht="12">
      <c r="A79" s="5"/>
      <c r="B79" s="1" t="s">
        <v>181</v>
      </c>
      <c r="C79" s="39" t="s">
        <v>96</v>
      </c>
      <c r="I79" s="2"/>
    </row>
    <row r="80" spans="1:9" ht="12">
      <c r="A80" s="5"/>
      <c r="C80" s="32"/>
      <c r="D80" s="32"/>
      <c r="I80" s="2"/>
    </row>
    <row r="81" spans="1:11" ht="12">
      <c r="A81" s="3" t="s">
        <v>65</v>
      </c>
      <c r="B81" s="3"/>
      <c r="C81" s="4" t="s">
        <v>22</v>
      </c>
      <c r="D81" s="4"/>
      <c r="E81" s="3" t="s">
        <v>65</v>
      </c>
      <c r="F81" s="3"/>
      <c r="G81" s="4" t="s">
        <v>36</v>
      </c>
      <c r="H81" s="4"/>
      <c r="I81" s="3" t="s">
        <v>65</v>
      </c>
      <c r="J81" s="3"/>
      <c r="K81" s="4" t="s">
        <v>37</v>
      </c>
    </row>
    <row r="82" spans="1:11" ht="12">
      <c r="A82" s="5">
        <v>1</v>
      </c>
      <c r="B82" s="1" t="s">
        <v>120</v>
      </c>
      <c r="C82" s="39" t="s">
        <v>440</v>
      </c>
      <c r="E82" s="5">
        <v>1</v>
      </c>
      <c r="F82" s="1" t="s">
        <v>8</v>
      </c>
      <c r="G82" s="38" t="s">
        <v>95</v>
      </c>
      <c r="I82" s="5"/>
      <c r="J82" s="9"/>
      <c r="K82" s="9"/>
    </row>
    <row r="83" spans="1:9" ht="12">
      <c r="A83" s="5">
        <v>2</v>
      </c>
      <c r="B83" s="1" t="s">
        <v>121</v>
      </c>
      <c r="C83" s="10" t="s">
        <v>447</v>
      </c>
      <c r="E83" s="5">
        <v>2</v>
      </c>
      <c r="F83" s="1" t="s">
        <v>182</v>
      </c>
      <c r="G83" s="10" t="s">
        <v>77</v>
      </c>
      <c r="I83" s="2"/>
    </row>
    <row r="84" spans="1:9" ht="12">
      <c r="A84" s="5"/>
      <c r="D84" s="32"/>
      <c r="E84" s="5">
        <v>3</v>
      </c>
      <c r="F84" s="1" t="s">
        <v>183</v>
      </c>
      <c r="G84" s="10" t="s">
        <v>103</v>
      </c>
      <c r="I84" s="2"/>
    </row>
    <row r="85" spans="1:9" ht="12">
      <c r="A85" s="5"/>
      <c r="C85" s="31"/>
      <c r="D85" s="31"/>
      <c r="E85" s="5"/>
      <c r="F85" s="9"/>
      <c r="G85" s="3"/>
      <c r="H85" s="3"/>
      <c r="I85" s="2"/>
    </row>
    <row r="86" spans="1:11" ht="12.75" thickBot="1">
      <c r="A86" s="14"/>
      <c r="B86" s="15"/>
      <c r="C86" s="64"/>
      <c r="D86" s="64"/>
      <c r="E86" s="14"/>
      <c r="F86" s="27"/>
      <c r="G86" s="19"/>
      <c r="H86" s="19"/>
      <c r="I86" s="18"/>
      <c r="J86" s="15"/>
      <c r="K86" s="15"/>
    </row>
    <row r="87" spans="1:9" ht="12">
      <c r="A87" s="5"/>
      <c r="C87" s="32"/>
      <c r="D87" s="32"/>
      <c r="E87" s="5"/>
      <c r="F87" s="9"/>
      <c r="G87" s="12"/>
      <c r="H87" s="12"/>
      <c r="I87" s="2"/>
    </row>
    <row r="88" spans="1:9" ht="12">
      <c r="A88" s="3"/>
      <c r="C88" s="4"/>
      <c r="D88" s="4"/>
      <c r="I88" s="2"/>
    </row>
    <row r="89" spans="3:9" ht="12">
      <c r="C89" s="4"/>
      <c r="D89" s="4"/>
      <c r="I89" s="2"/>
    </row>
    <row r="90" spans="2:11" ht="12">
      <c r="B90" s="25" t="s">
        <v>47</v>
      </c>
      <c r="C90" s="25" t="s">
        <v>59</v>
      </c>
      <c r="D90" s="25"/>
      <c r="F90" s="3" t="s">
        <v>57</v>
      </c>
      <c r="G90" s="3"/>
      <c r="H90" s="3"/>
      <c r="J90" s="30"/>
      <c r="K90" s="3" t="s">
        <v>152</v>
      </c>
    </row>
    <row r="91" spans="6:11" ht="12">
      <c r="F91" s="1" t="s">
        <v>433</v>
      </c>
      <c r="J91" s="30"/>
      <c r="K91" s="3" t="s">
        <v>153</v>
      </c>
    </row>
    <row r="93" ht="12">
      <c r="B93" s="1" t="str">
        <f ca="1">"Kommission für Mannschaftswettbewerbe, "&amp;DAY(TODAY())&amp;"."&amp;MONTH(TODAY())&amp;"."&amp;YEAR(TODAY())</f>
        <v>Kommission für Mannschaftswettbewerbe, 25.10.2018</v>
      </c>
    </row>
    <row r="104" spans="7:11" ht="12">
      <c r="G104" s="30"/>
      <c r="H104" s="30"/>
      <c r="K104" s="30"/>
    </row>
    <row r="106" spans="3:4" ht="12">
      <c r="C106" s="30"/>
      <c r="D106" s="30"/>
    </row>
  </sheetData>
  <sheetProtection/>
  <printOptions/>
  <pageMargins left="0.7874015748031497" right="0.7874015748031497" top="0.5905511811023623" bottom="0.5905511811023623" header="0.5118110236220472" footer="0.5118110236220472"/>
  <pageSetup fitToHeight="0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35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5.57421875" style="68" customWidth="1"/>
    <col min="2" max="2" width="6.28125" style="68" customWidth="1"/>
    <col min="3" max="3" width="26.8515625" style="68" customWidth="1"/>
    <col min="4" max="4" width="4.8515625" style="68" customWidth="1"/>
    <col min="5" max="5" width="3.8515625" style="68" customWidth="1"/>
    <col min="6" max="6" width="7.7109375" style="68" customWidth="1"/>
    <col min="7" max="7" width="26.00390625" style="68" customWidth="1"/>
    <col min="8" max="9" width="5.57421875" style="68" customWidth="1"/>
    <col min="10" max="10" width="9.140625" style="68" bestFit="1" customWidth="1"/>
    <col min="11" max="11" width="27.57421875" style="68" customWidth="1"/>
    <col min="12" max="12" width="6.00390625" style="68" customWidth="1"/>
    <col min="13" max="16384" width="11.421875" style="68" customWidth="1"/>
  </cols>
  <sheetData>
    <row r="1" spans="1:11" ht="12.75">
      <c r="A1" s="65" t="s">
        <v>380</v>
      </c>
      <c r="B1" s="66"/>
      <c r="C1" s="67" t="s">
        <v>22</v>
      </c>
      <c r="D1" s="67"/>
      <c r="E1" s="65" t="s">
        <v>380</v>
      </c>
      <c r="F1" s="65"/>
      <c r="G1" s="67" t="s">
        <v>36</v>
      </c>
      <c r="H1" s="67"/>
      <c r="I1" s="65" t="s">
        <v>380</v>
      </c>
      <c r="J1" s="65"/>
      <c r="K1" s="67" t="s">
        <v>37</v>
      </c>
    </row>
    <row r="2" spans="1:11" ht="12.75">
      <c r="A2" s="69">
        <v>1</v>
      </c>
      <c r="B2" s="1" t="s">
        <v>120</v>
      </c>
      <c r="C2" s="10" t="s">
        <v>135</v>
      </c>
      <c r="D2" s="1"/>
      <c r="E2" s="69">
        <v>1</v>
      </c>
      <c r="F2" s="1" t="s">
        <v>181</v>
      </c>
      <c r="G2" s="10" t="s">
        <v>387</v>
      </c>
      <c r="H2" s="1"/>
      <c r="I2" s="69">
        <v>1</v>
      </c>
      <c r="J2" s="1" t="s">
        <v>417</v>
      </c>
      <c r="K2" s="10" t="s">
        <v>405</v>
      </c>
    </row>
    <row r="3" spans="1:11" ht="12.75">
      <c r="A3" s="69">
        <v>2</v>
      </c>
      <c r="B3" s="1" t="s">
        <v>121</v>
      </c>
      <c r="C3" s="10" t="s">
        <v>136</v>
      </c>
      <c r="D3" s="1"/>
      <c r="E3" s="69">
        <v>2</v>
      </c>
      <c r="F3" s="1" t="s">
        <v>182</v>
      </c>
      <c r="G3" s="10" t="s">
        <v>82</v>
      </c>
      <c r="H3" s="1"/>
      <c r="I3" s="69">
        <v>2</v>
      </c>
      <c r="J3" s="1" t="s">
        <v>418</v>
      </c>
      <c r="K3" s="10" t="s">
        <v>93</v>
      </c>
    </row>
    <row r="4" spans="1:11" ht="12.75">
      <c r="A4" s="69">
        <v>3</v>
      </c>
      <c r="B4" s="1" t="s">
        <v>122</v>
      </c>
      <c r="C4" s="10" t="s">
        <v>86</v>
      </c>
      <c r="D4" s="1"/>
      <c r="E4" s="69">
        <v>3</v>
      </c>
      <c r="F4" s="1" t="s">
        <v>183</v>
      </c>
      <c r="G4" s="10" t="s">
        <v>105</v>
      </c>
      <c r="H4" s="1"/>
      <c r="I4" s="69">
        <v>3</v>
      </c>
      <c r="J4" s="1" t="s">
        <v>599</v>
      </c>
      <c r="K4" s="10" t="s">
        <v>268</v>
      </c>
    </row>
    <row r="5" spans="1:11" ht="12.75">
      <c r="A5" s="69">
        <v>4</v>
      </c>
      <c r="B5" s="1" t="s">
        <v>123</v>
      </c>
      <c r="C5" s="10" t="s">
        <v>367</v>
      </c>
      <c r="D5" s="1"/>
      <c r="G5" s="3"/>
      <c r="H5" s="3"/>
      <c r="I5" s="69">
        <v>4</v>
      </c>
      <c r="J5" s="1" t="s">
        <v>419</v>
      </c>
      <c r="K5" s="10" t="s">
        <v>80</v>
      </c>
    </row>
    <row r="6" spans="1:11" ht="12.75">
      <c r="A6" s="69">
        <v>5</v>
      </c>
      <c r="B6" s="1" t="s">
        <v>124</v>
      </c>
      <c r="C6" s="10" t="s">
        <v>150</v>
      </c>
      <c r="D6" s="1"/>
      <c r="I6" s="69">
        <v>5</v>
      </c>
      <c r="J6" s="1" t="s">
        <v>420</v>
      </c>
      <c r="K6" s="10" t="s">
        <v>265</v>
      </c>
    </row>
    <row r="7" spans="1:11" ht="12.75">
      <c r="A7" s="69">
        <v>6</v>
      </c>
      <c r="B7" s="1" t="s">
        <v>125</v>
      </c>
      <c r="C7" s="10" t="s">
        <v>154</v>
      </c>
      <c r="D7" s="1"/>
      <c r="I7" s="69">
        <v>6</v>
      </c>
      <c r="J7" s="1" t="s">
        <v>600</v>
      </c>
      <c r="K7" s="10" t="s">
        <v>391</v>
      </c>
    </row>
    <row r="8" spans="1:4" ht="12.75">
      <c r="A8" s="69">
        <v>7</v>
      </c>
      <c r="B8" s="1" t="s">
        <v>126</v>
      </c>
      <c r="C8" s="10" t="s">
        <v>92</v>
      </c>
      <c r="D8" s="1"/>
    </row>
    <row r="9" spans="9:11" ht="12.75">
      <c r="I9" s="69">
        <v>1</v>
      </c>
      <c r="J9" s="1" t="s">
        <v>421</v>
      </c>
      <c r="K9" s="10" t="s">
        <v>281</v>
      </c>
    </row>
    <row r="10" spans="2:11" ht="12.75">
      <c r="B10" s="9"/>
      <c r="C10" s="9"/>
      <c r="D10" s="9"/>
      <c r="I10" s="69">
        <v>2</v>
      </c>
      <c r="J10" s="1" t="s">
        <v>422</v>
      </c>
      <c r="K10" s="10" t="s">
        <v>111</v>
      </c>
    </row>
    <row r="11" spans="2:11" ht="12.75">
      <c r="B11" s="9"/>
      <c r="C11" s="9"/>
      <c r="D11" s="9"/>
      <c r="I11" s="69">
        <v>3</v>
      </c>
      <c r="J11" s="1" t="s">
        <v>423</v>
      </c>
      <c r="K11" s="10" t="s">
        <v>602</v>
      </c>
    </row>
    <row r="12" spans="9:11" ht="12.75">
      <c r="I12" s="69">
        <v>4</v>
      </c>
      <c r="J12" s="1" t="s">
        <v>601</v>
      </c>
      <c r="K12" s="10" t="s">
        <v>101</v>
      </c>
    </row>
    <row r="13" spans="9:11" ht="12.75">
      <c r="I13" s="69">
        <v>5</v>
      </c>
      <c r="J13" s="1" t="s">
        <v>424</v>
      </c>
      <c r="K13" s="10" t="s">
        <v>266</v>
      </c>
    </row>
    <row r="14" spans="2:11" ht="12.75">
      <c r="B14" s="9"/>
      <c r="C14" s="9"/>
      <c r="D14" s="9"/>
      <c r="I14" s="69">
        <v>6</v>
      </c>
      <c r="J14" s="1" t="s">
        <v>425</v>
      </c>
      <c r="K14" s="10" t="s">
        <v>138</v>
      </c>
    </row>
    <row r="15" spans="1:11" ht="13.5" thickBot="1">
      <c r="A15" s="14"/>
      <c r="B15" s="15"/>
      <c r="C15" s="15"/>
      <c r="D15" s="15"/>
      <c r="E15" s="18"/>
      <c r="F15" s="15"/>
      <c r="G15" s="15"/>
      <c r="H15" s="15"/>
      <c r="I15" s="18"/>
      <c r="J15" s="15"/>
      <c r="K15" s="15"/>
    </row>
    <row r="16" spans="1:11" ht="12.75">
      <c r="A16" s="3"/>
      <c r="B16" s="1"/>
      <c r="C16" s="4"/>
      <c r="D16" s="4"/>
      <c r="E16" s="1"/>
      <c r="F16" s="1"/>
      <c r="G16" s="1"/>
      <c r="H16" s="1"/>
      <c r="I16" s="1"/>
      <c r="J16" s="1"/>
      <c r="K16" s="1"/>
    </row>
    <row r="17" spans="1:11" ht="12.75">
      <c r="A17" s="2"/>
      <c r="B17" s="1"/>
      <c r="C17" s="1"/>
      <c r="D17" s="1"/>
      <c r="E17" s="2"/>
      <c r="F17" s="2"/>
      <c r="G17" s="1"/>
      <c r="H17" s="1"/>
      <c r="I17" s="1"/>
      <c r="J17" s="2"/>
      <c r="K17" s="1"/>
    </row>
    <row r="18" spans="1:11" ht="12.75">
      <c r="A18" s="2"/>
      <c r="B18" s="25" t="s">
        <v>47</v>
      </c>
      <c r="C18" s="25" t="s">
        <v>59</v>
      </c>
      <c r="D18" s="25"/>
      <c r="E18" s="3"/>
      <c r="F18" s="2"/>
      <c r="G18" s="3" t="s">
        <v>57</v>
      </c>
      <c r="H18" s="3"/>
      <c r="I18" s="3"/>
      <c r="J18" s="1"/>
      <c r="K18" s="3" t="s">
        <v>152</v>
      </c>
    </row>
    <row r="19" spans="1:11" ht="12.75">
      <c r="A19" s="2"/>
      <c r="B19" s="2"/>
      <c r="C19" s="1"/>
      <c r="D19" s="1"/>
      <c r="E19" s="1"/>
      <c r="F19" s="1"/>
      <c r="G19" s="1" t="s">
        <v>433</v>
      </c>
      <c r="H19" s="1"/>
      <c r="I19" s="1"/>
      <c r="J19" s="1"/>
      <c r="K19" s="3" t="s">
        <v>153</v>
      </c>
    </row>
    <row r="20" spans="1:11" ht="12.75">
      <c r="A20" s="2"/>
      <c r="B20" s="2"/>
      <c r="C20" s="1"/>
      <c r="D20" s="1"/>
      <c r="E20" s="1"/>
      <c r="F20" s="2"/>
      <c r="G20" s="1"/>
      <c r="H20" s="1"/>
      <c r="I20" s="1"/>
      <c r="J20" s="2"/>
      <c r="K20" s="1"/>
    </row>
    <row r="21" spans="1:11" ht="12.75">
      <c r="A21" s="2"/>
      <c r="B21" s="1" t="str">
        <f ca="1">"Kommission für Mannschaftswettbewerbe, "&amp;DAY(TODAY())&amp;"."&amp;MONTH(TODAY())&amp;"."&amp;YEAR(TODAY())</f>
        <v>Kommission für Mannschaftswettbewerbe, 25.10.2018</v>
      </c>
      <c r="C21" s="1"/>
      <c r="D21" s="1"/>
      <c r="E21" s="1"/>
      <c r="F21" s="2"/>
      <c r="G21" s="1"/>
      <c r="H21" s="1"/>
      <c r="I21" s="1"/>
      <c r="J21" s="2"/>
      <c r="K21" s="1"/>
    </row>
    <row r="31" ht="12.75">
      <c r="I31" s="69"/>
    </row>
    <row r="32" ht="12.75">
      <c r="I32" s="69"/>
    </row>
    <row r="33" ht="12.75">
      <c r="I33" s="69"/>
    </row>
    <row r="34" ht="12.75">
      <c r="I34" s="69"/>
    </row>
    <row r="35" ht="12.75">
      <c r="I35" s="69"/>
    </row>
  </sheetData>
  <sheetProtection/>
  <printOptions/>
  <pageMargins left="0.7" right="0.7" top="0.787401575" bottom="0.787401575" header="0.3" footer="0.3"/>
  <pageSetup fitToHeight="0" fitToWidth="1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S138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1" width="3.00390625" style="2" bestFit="1" customWidth="1"/>
    <col min="2" max="2" width="8.57421875" style="1" customWidth="1"/>
    <col min="3" max="3" width="28.00390625" style="1" customWidth="1"/>
    <col min="4" max="4" width="5.7109375" style="1" customWidth="1"/>
    <col min="5" max="5" width="3.00390625" style="2" bestFit="1" customWidth="1"/>
    <col min="6" max="6" width="8.421875" style="1" bestFit="1" customWidth="1"/>
    <col min="7" max="7" width="33.421875" style="1" customWidth="1"/>
    <col min="8" max="8" width="4.8515625" style="1" customWidth="1"/>
    <col min="9" max="9" width="3.00390625" style="1" bestFit="1" customWidth="1"/>
    <col min="10" max="10" width="8.140625" style="1" customWidth="1"/>
    <col min="11" max="11" width="28.7109375" style="1" customWidth="1"/>
    <col min="12" max="12" width="25.140625" style="1" customWidth="1"/>
    <col min="13" max="13" width="4.00390625" style="1" customWidth="1"/>
    <col min="14" max="14" width="4.8515625" style="1" customWidth="1"/>
    <col min="15" max="15" width="6.00390625" style="1" customWidth="1"/>
    <col min="16" max="16" width="4.7109375" style="1" customWidth="1"/>
    <col min="17" max="17" width="4.57421875" style="1" customWidth="1"/>
    <col min="18" max="18" width="4.8515625" style="1" customWidth="1"/>
    <col min="19" max="19" width="4.57421875" style="1" customWidth="1"/>
    <col min="20" max="20" width="3.140625" style="1" customWidth="1"/>
    <col min="21" max="21" width="5.28125" style="1" customWidth="1"/>
    <col min="22" max="22" width="6.00390625" style="1" customWidth="1"/>
    <col min="23" max="16384" width="11.421875" style="1" customWidth="1"/>
  </cols>
  <sheetData>
    <row r="1" spans="1:11" ht="12">
      <c r="A1" s="3" t="s">
        <v>62</v>
      </c>
      <c r="C1" s="4" t="s">
        <v>22</v>
      </c>
      <c r="D1" s="4"/>
      <c r="E1" s="3" t="s">
        <v>62</v>
      </c>
      <c r="G1" s="4" t="s">
        <v>49</v>
      </c>
      <c r="H1" s="4"/>
      <c r="I1" s="3" t="s">
        <v>62</v>
      </c>
      <c r="J1" s="3"/>
      <c r="K1" s="4" t="s">
        <v>37</v>
      </c>
    </row>
    <row r="2" spans="1:8" ht="12">
      <c r="A2" s="20"/>
      <c r="B2" s="21"/>
      <c r="C2" s="21"/>
      <c r="D2" s="21"/>
      <c r="F2" s="9"/>
      <c r="G2" s="9"/>
      <c r="H2" s="9"/>
    </row>
    <row r="3" spans="1:19" ht="12">
      <c r="A3" s="3" t="s">
        <v>68</v>
      </c>
      <c r="C3" s="4" t="s">
        <v>22</v>
      </c>
      <c r="D3" s="4"/>
      <c r="E3" s="3" t="s">
        <v>68</v>
      </c>
      <c r="G3" s="4" t="s">
        <v>36</v>
      </c>
      <c r="H3" s="4"/>
      <c r="I3" s="3" t="s">
        <v>68</v>
      </c>
      <c r="J3" s="3"/>
      <c r="K3" s="4" t="s">
        <v>37</v>
      </c>
      <c r="P3" s="22"/>
      <c r="Q3" s="23"/>
      <c r="S3" s="23"/>
    </row>
    <row r="4" spans="1:19" ht="12">
      <c r="A4" s="5">
        <v>1</v>
      </c>
      <c r="B4" s="1" t="s">
        <v>120</v>
      </c>
      <c r="C4" s="10" t="s">
        <v>116</v>
      </c>
      <c r="E4" s="5">
        <v>1</v>
      </c>
      <c r="F4" s="1" t="s">
        <v>181</v>
      </c>
      <c r="G4" s="10" t="s">
        <v>504</v>
      </c>
      <c r="I4" s="5">
        <v>1</v>
      </c>
      <c r="J4" s="1" t="s">
        <v>417</v>
      </c>
      <c r="K4" s="10" t="s">
        <v>253</v>
      </c>
      <c r="P4" s="22"/>
      <c r="Q4" s="22"/>
      <c r="S4" s="23"/>
    </row>
    <row r="5" spans="1:19" ht="12">
      <c r="A5" s="5">
        <v>2</v>
      </c>
      <c r="B5" s="1" t="s">
        <v>121</v>
      </c>
      <c r="C5" s="10" t="s">
        <v>135</v>
      </c>
      <c r="E5" s="5">
        <v>2</v>
      </c>
      <c r="F5" s="1" t="s">
        <v>182</v>
      </c>
      <c r="G5" s="10" t="s">
        <v>179</v>
      </c>
      <c r="I5" s="5">
        <v>2</v>
      </c>
      <c r="J5" s="1" t="s">
        <v>418</v>
      </c>
      <c r="K5" s="10" t="s">
        <v>85</v>
      </c>
      <c r="P5" s="22"/>
      <c r="Q5" s="22"/>
      <c r="S5" s="23"/>
    </row>
    <row r="6" spans="1:19" ht="12">
      <c r="A6" s="5">
        <v>3</v>
      </c>
      <c r="B6" s="1" t="s">
        <v>122</v>
      </c>
      <c r="C6" s="10" t="s">
        <v>75</v>
      </c>
      <c r="E6" s="5">
        <v>3</v>
      </c>
      <c r="F6" s="1" t="s">
        <v>183</v>
      </c>
      <c r="G6" s="10" t="s">
        <v>503</v>
      </c>
      <c r="I6" s="5">
        <v>3</v>
      </c>
      <c r="J6" s="1" t="s">
        <v>599</v>
      </c>
      <c r="K6" s="10" t="s">
        <v>89</v>
      </c>
      <c r="P6" s="22"/>
      <c r="Q6" s="22"/>
      <c r="S6" s="23"/>
    </row>
    <row r="7" spans="1:19" ht="12">
      <c r="A7" s="5">
        <v>4</v>
      </c>
      <c r="B7" s="1" t="s">
        <v>123</v>
      </c>
      <c r="C7" s="10" t="s">
        <v>86</v>
      </c>
      <c r="E7" s="5">
        <v>4</v>
      </c>
      <c r="F7" s="1" t="s">
        <v>184</v>
      </c>
      <c r="G7" s="10" t="s">
        <v>180</v>
      </c>
      <c r="I7" s="5">
        <v>4</v>
      </c>
      <c r="J7" s="1" t="s">
        <v>419</v>
      </c>
      <c r="K7" s="10" t="s">
        <v>255</v>
      </c>
      <c r="P7" s="22"/>
      <c r="Q7" s="22"/>
      <c r="S7" s="23"/>
    </row>
    <row r="8" spans="1:19" ht="12">
      <c r="A8" s="5">
        <v>5</v>
      </c>
      <c r="B8" s="1" t="s">
        <v>124</v>
      </c>
      <c r="C8" s="10" t="s">
        <v>136</v>
      </c>
      <c r="E8" s="5">
        <v>5</v>
      </c>
      <c r="F8" s="1" t="s">
        <v>185</v>
      </c>
      <c r="G8" s="10" t="s">
        <v>230</v>
      </c>
      <c r="I8" s="5">
        <v>5</v>
      </c>
      <c r="J8" s="1" t="s">
        <v>420</v>
      </c>
      <c r="K8" s="10" t="s">
        <v>500</v>
      </c>
      <c r="P8" s="22"/>
      <c r="Q8" s="22"/>
      <c r="S8" s="23"/>
    </row>
    <row r="9" spans="1:19" ht="12">
      <c r="A9" s="5">
        <v>6</v>
      </c>
      <c r="B9" s="1" t="s">
        <v>125</v>
      </c>
      <c r="C9" s="10" t="s">
        <v>79</v>
      </c>
      <c r="E9" s="5">
        <v>6</v>
      </c>
      <c r="F9" s="1" t="s">
        <v>186</v>
      </c>
      <c r="G9" s="10" t="s">
        <v>220</v>
      </c>
      <c r="P9" s="22"/>
      <c r="Q9" s="22"/>
      <c r="S9" s="23"/>
    </row>
    <row r="10" spans="1:11" ht="12">
      <c r="A10" s="5"/>
      <c r="B10" s="9"/>
      <c r="C10" s="9"/>
      <c r="D10" s="9"/>
      <c r="E10" s="5"/>
      <c r="I10" s="5">
        <v>1</v>
      </c>
      <c r="J10" s="1" t="s">
        <v>421</v>
      </c>
      <c r="K10" s="10" t="s">
        <v>101</v>
      </c>
    </row>
    <row r="11" spans="1:11" ht="12">
      <c r="A11" s="5"/>
      <c r="B11" s="9"/>
      <c r="D11" s="9"/>
      <c r="E11" s="5"/>
      <c r="F11" s="9"/>
      <c r="G11" s="9"/>
      <c r="H11" s="9"/>
      <c r="I11" s="5">
        <v>2</v>
      </c>
      <c r="J11" s="1" t="s">
        <v>422</v>
      </c>
      <c r="K11" s="10" t="s">
        <v>274</v>
      </c>
    </row>
    <row r="12" spans="1:11" ht="12">
      <c r="A12" s="5"/>
      <c r="E12" s="5"/>
      <c r="F12" s="9"/>
      <c r="G12" s="9"/>
      <c r="H12" s="9"/>
      <c r="I12" s="5">
        <v>3</v>
      </c>
      <c r="J12" s="1" t="s">
        <v>423</v>
      </c>
      <c r="K12" s="10" t="s">
        <v>467</v>
      </c>
    </row>
    <row r="13" spans="1:19" ht="12">
      <c r="A13" s="1"/>
      <c r="E13" s="1"/>
      <c r="F13" s="9"/>
      <c r="H13" s="9"/>
      <c r="I13" s="5">
        <v>4</v>
      </c>
      <c r="J13" s="1" t="s">
        <v>601</v>
      </c>
      <c r="K13" s="10" t="s">
        <v>279</v>
      </c>
      <c r="P13" s="22"/>
      <c r="Q13" s="22"/>
      <c r="S13" s="22"/>
    </row>
    <row r="14" spans="4:19" ht="12">
      <c r="D14" s="3"/>
      <c r="I14" s="5">
        <v>5</v>
      </c>
      <c r="J14" s="1" t="s">
        <v>424</v>
      </c>
      <c r="K14" s="10" t="s">
        <v>281</v>
      </c>
      <c r="P14" s="22"/>
      <c r="Q14" s="22"/>
      <c r="S14" s="22"/>
    </row>
    <row r="15" spans="3:19" ht="12">
      <c r="C15" s="3"/>
      <c r="D15" s="3"/>
      <c r="J15" s="9"/>
      <c r="K15" s="9"/>
      <c r="P15" s="22"/>
      <c r="Q15" s="22"/>
      <c r="S15" s="22"/>
    </row>
    <row r="16" spans="1:19" ht="12">
      <c r="A16" s="3" t="s">
        <v>68</v>
      </c>
      <c r="C16" s="4" t="s">
        <v>23</v>
      </c>
      <c r="D16" s="4"/>
      <c r="E16" s="3" t="s">
        <v>68</v>
      </c>
      <c r="G16" s="4" t="s">
        <v>49</v>
      </c>
      <c r="H16" s="4"/>
      <c r="I16" s="3" t="s">
        <v>68</v>
      </c>
      <c r="K16" s="4" t="s">
        <v>51</v>
      </c>
      <c r="P16" s="22"/>
      <c r="Q16" s="22"/>
      <c r="S16" s="23"/>
    </row>
    <row r="17" spans="1:19" ht="12">
      <c r="A17" s="5">
        <v>1</v>
      </c>
      <c r="B17" s="1" t="s">
        <v>144</v>
      </c>
      <c r="C17" s="10" t="s">
        <v>107</v>
      </c>
      <c r="E17" s="5">
        <v>1</v>
      </c>
      <c r="F17" s="1" t="s">
        <v>202</v>
      </c>
      <c r="G17" s="10" t="s">
        <v>458</v>
      </c>
      <c r="I17" s="5"/>
      <c r="P17" s="22"/>
      <c r="Q17" s="22"/>
      <c r="S17" s="23"/>
    </row>
    <row r="18" spans="1:19" ht="12">
      <c r="A18" s="5">
        <v>2</v>
      </c>
      <c r="B18" s="1" t="s">
        <v>145</v>
      </c>
      <c r="C18" s="10" t="s">
        <v>143</v>
      </c>
      <c r="E18" s="5">
        <v>2</v>
      </c>
      <c r="F18" s="1" t="s">
        <v>203</v>
      </c>
      <c r="G18" s="10" t="s">
        <v>200</v>
      </c>
      <c r="I18" s="5"/>
      <c r="P18" s="22"/>
      <c r="Q18" s="22"/>
      <c r="S18" s="23"/>
    </row>
    <row r="19" spans="1:19" ht="12">
      <c r="A19" s="5">
        <v>3</v>
      </c>
      <c r="B19" s="1" t="s">
        <v>146</v>
      </c>
      <c r="C19" s="10" t="s">
        <v>113</v>
      </c>
      <c r="E19" s="5">
        <v>3</v>
      </c>
      <c r="F19" s="1" t="s">
        <v>204</v>
      </c>
      <c r="G19" s="10" t="s">
        <v>505</v>
      </c>
      <c r="I19" s="5"/>
      <c r="P19" s="22"/>
      <c r="Q19" s="23"/>
      <c r="S19" s="23"/>
    </row>
    <row r="20" spans="1:19" ht="12">
      <c r="A20" s="5">
        <v>4</v>
      </c>
      <c r="B20" s="1" t="s">
        <v>147</v>
      </c>
      <c r="C20" s="10" t="s">
        <v>343</v>
      </c>
      <c r="E20" s="5"/>
      <c r="G20" s="3"/>
      <c r="H20" s="3"/>
      <c r="P20" s="22"/>
      <c r="Q20" s="23"/>
      <c r="S20" s="23"/>
    </row>
    <row r="21" spans="1:19" ht="12">
      <c r="A21" s="5">
        <v>5</v>
      </c>
      <c r="B21" s="1" t="s">
        <v>148</v>
      </c>
      <c r="C21" s="10" t="s">
        <v>156</v>
      </c>
      <c r="E21" s="5"/>
      <c r="I21" s="5"/>
      <c r="P21" s="22"/>
      <c r="Q21" s="22"/>
      <c r="S21" s="23"/>
    </row>
    <row r="22" spans="1:19" ht="12">
      <c r="A22" s="5">
        <v>6</v>
      </c>
      <c r="B22" s="1" t="s">
        <v>149</v>
      </c>
      <c r="C22" s="10" t="s">
        <v>133</v>
      </c>
      <c r="I22" s="5"/>
      <c r="P22" s="22"/>
      <c r="Q22" s="22"/>
      <c r="S22" s="22"/>
    </row>
    <row r="23" spans="1:9" ht="12">
      <c r="A23" s="1"/>
      <c r="B23" s="28"/>
      <c r="C23" s="70"/>
      <c r="D23" s="70"/>
      <c r="E23" s="1"/>
      <c r="I23" s="2"/>
    </row>
    <row r="24" spans="1:9" ht="12">
      <c r="A24" s="3"/>
      <c r="C24" s="4"/>
      <c r="D24" s="4"/>
      <c r="E24" s="3" t="s">
        <v>68</v>
      </c>
      <c r="G24" s="4" t="s">
        <v>27</v>
      </c>
      <c r="H24" s="4"/>
      <c r="I24" s="2"/>
    </row>
    <row r="25" spans="1:9" ht="12">
      <c r="A25" s="5"/>
      <c r="E25" s="5">
        <v>1</v>
      </c>
      <c r="F25" s="1" t="s">
        <v>603</v>
      </c>
      <c r="G25" s="10" t="s">
        <v>233</v>
      </c>
      <c r="I25" s="2"/>
    </row>
    <row r="26" spans="1:9" ht="12">
      <c r="A26" s="5"/>
      <c r="E26" s="5">
        <v>2</v>
      </c>
      <c r="F26" s="1" t="s">
        <v>604</v>
      </c>
      <c r="G26" s="10" t="s">
        <v>195</v>
      </c>
      <c r="I26" s="2"/>
    </row>
    <row r="27" spans="1:9" ht="12">
      <c r="A27" s="5"/>
      <c r="B27" s="9"/>
      <c r="D27" s="9"/>
      <c r="E27" s="5">
        <v>3</v>
      </c>
      <c r="F27" s="1" t="s">
        <v>605</v>
      </c>
      <c r="G27" s="10" t="s">
        <v>114</v>
      </c>
      <c r="I27" s="2"/>
    </row>
    <row r="28" spans="1:9" ht="12">
      <c r="A28" s="5"/>
      <c r="B28" s="9"/>
      <c r="D28" s="9"/>
      <c r="E28" s="5">
        <v>4</v>
      </c>
      <c r="F28" s="1" t="s">
        <v>606</v>
      </c>
      <c r="G28" s="10" t="s">
        <v>389</v>
      </c>
      <c r="I28" s="2"/>
    </row>
    <row r="29" spans="1:9" ht="12">
      <c r="A29" s="1"/>
      <c r="E29" s="5">
        <v>5</v>
      </c>
      <c r="F29" s="1" t="s">
        <v>607</v>
      </c>
      <c r="G29" s="10" t="s">
        <v>221</v>
      </c>
      <c r="I29" s="2"/>
    </row>
    <row r="30" spans="1:9" ht="12">
      <c r="A30" s="1"/>
      <c r="E30" s="5">
        <v>6</v>
      </c>
      <c r="F30" s="1" t="s">
        <v>608</v>
      </c>
      <c r="G30" s="10" t="s">
        <v>251</v>
      </c>
      <c r="I30" s="2"/>
    </row>
    <row r="31" spans="1:9" ht="12">
      <c r="A31" s="1"/>
      <c r="E31" s="5">
        <v>7</v>
      </c>
      <c r="F31" s="1" t="s">
        <v>609</v>
      </c>
      <c r="G31" s="10" t="s">
        <v>394</v>
      </c>
      <c r="I31" s="2"/>
    </row>
    <row r="32" spans="1:9" ht="12">
      <c r="A32" s="1"/>
      <c r="E32" s="5"/>
      <c r="F32" s="9"/>
      <c r="G32" s="9"/>
      <c r="H32" s="9"/>
      <c r="I32" s="2"/>
    </row>
    <row r="33" spans="1:9" ht="12">
      <c r="A33" s="1"/>
      <c r="E33" s="5"/>
      <c r="F33" s="9"/>
      <c r="G33" s="9"/>
      <c r="H33" s="9"/>
      <c r="I33" s="2"/>
    </row>
    <row r="34" spans="1:11" ht="12">
      <c r="A34" s="1"/>
      <c r="E34" s="3" t="s">
        <v>53</v>
      </c>
      <c r="F34" s="3"/>
      <c r="G34" s="4" t="s">
        <v>36</v>
      </c>
      <c r="H34" s="4"/>
      <c r="I34" s="3" t="s">
        <v>53</v>
      </c>
      <c r="J34" s="3"/>
      <c r="K34" s="4" t="s">
        <v>37</v>
      </c>
    </row>
    <row r="35" spans="1:19" ht="12">
      <c r="A35" s="1"/>
      <c r="E35" s="5">
        <v>1</v>
      </c>
      <c r="F35" s="1" t="s">
        <v>181</v>
      </c>
      <c r="G35" s="10" t="s">
        <v>78</v>
      </c>
      <c r="I35" s="5">
        <v>1</v>
      </c>
      <c r="J35" s="1" t="s">
        <v>256</v>
      </c>
      <c r="K35" s="10" t="s">
        <v>89</v>
      </c>
      <c r="P35" s="22"/>
      <c r="Q35" s="22"/>
      <c r="S35" s="23"/>
    </row>
    <row r="36" spans="1:19" ht="12">
      <c r="A36" s="1"/>
      <c r="E36" s="5">
        <v>2</v>
      </c>
      <c r="F36" s="1" t="s">
        <v>182</v>
      </c>
      <c r="G36" s="10" t="s">
        <v>90</v>
      </c>
      <c r="I36" s="5">
        <v>2</v>
      </c>
      <c r="J36" s="1" t="s">
        <v>257</v>
      </c>
      <c r="K36" s="10" t="s">
        <v>80</v>
      </c>
      <c r="P36" s="22"/>
      <c r="Q36" s="22"/>
      <c r="S36" s="23"/>
    </row>
    <row r="37" spans="1:19" ht="12">
      <c r="A37" s="1"/>
      <c r="E37" s="5">
        <v>3</v>
      </c>
      <c r="F37" s="1" t="s">
        <v>183</v>
      </c>
      <c r="G37" s="10" t="s">
        <v>188</v>
      </c>
      <c r="I37" s="5">
        <v>3</v>
      </c>
      <c r="J37" s="1" t="s">
        <v>258</v>
      </c>
      <c r="K37" s="10" t="s">
        <v>85</v>
      </c>
      <c r="P37" s="22"/>
      <c r="Q37" s="22"/>
      <c r="S37" s="23"/>
    </row>
    <row r="38" spans="1:19" ht="12">
      <c r="A38" s="1"/>
      <c r="E38" s="5">
        <v>4</v>
      </c>
      <c r="F38" s="1" t="s">
        <v>184</v>
      </c>
      <c r="G38" s="10" t="s">
        <v>103</v>
      </c>
      <c r="I38" s="5">
        <v>4</v>
      </c>
      <c r="J38" s="1" t="s">
        <v>259</v>
      </c>
      <c r="K38" s="10" t="s">
        <v>99</v>
      </c>
      <c r="P38" s="22"/>
      <c r="Q38" s="22"/>
      <c r="S38" s="22"/>
    </row>
    <row r="39" spans="1:19" ht="12">
      <c r="A39" s="5"/>
      <c r="E39" s="5">
        <v>5</v>
      </c>
      <c r="F39" s="1" t="s">
        <v>185</v>
      </c>
      <c r="G39" s="10" t="s">
        <v>192</v>
      </c>
      <c r="I39" s="5"/>
      <c r="J39" s="9"/>
      <c r="K39" s="3"/>
      <c r="P39" s="22"/>
      <c r="Q39" s="22"/>
      <c r="S39" s="22"/>
    </row>
    <row r="40" spans="5:19" ht="12">
      <c r="E40" s="5">
        <v>6</v>
      </c>
      <c r="F40" s="1" t="s">
        <v>186</v>
      </c>
      <c r="G40" s="10" t="s">
        <v>94</v>
      </c>
      <c r="P40" s="22"/>
      <c r="Q40" s="22"/>
      <c r="S40" s="23"/>
    </row>
    <row r="41" spans="5:19" ht="12">
      <c r="E41" s="5"/>
      <c r="P41" s="22"/>
      <c r="Q41" s="22"/>
      <c r="S41" s="22"/>
    </row>
    <row r="42" spans="5:19" ht="12">
      <c r="E42" s="3" t="s">
        <v>53</v>
      </c>
      <c r="G42" s="4" t="s">
        <v>49</v>
      </c>
      <c r="H42" s="4"/>
      <c r="I42" s="3" t="s">
        <v>53</v>
      </c>
      <c r="J42" s="3"/>
      <c r="K42" s="4" t="s">
        <v>51</v>
      </c>
      <c r="P42" s="22"/>
      <c r="Q42" s="22"/>
      <c r="S42" s="22"/>
    </row>
    <row r="43" ht="12">
      <c r="E43" s="1"/>
    </row>
    <row r="44" spans="5:11" ht="12">
      <c r="E44" s="3" t="s">
        <v>54</v>
      </c>
      <c r="F44" s="3"/>
      <c r="G44" s="4" t="s">
        <v>36</v>
      </c>
      <c r="H44" s="4"/>
      <c r="I44" s="3" t="s">
        <v>54</v>
      </c>
      <c r="J44" s="3"/>
      <c r="K44" s="4" t="s">
        <v>37</v>
      </c>
    </row>
    <row r="45" spans="1:11" ht="12.75" thickBot="1">
      <c r="A45" s="18"/>
      <c r="B45" s="15"/>
      <c r="C45" s="15"/>
      <c r="D45" s="15"/>
      <c r="E45" s="16"/>
      <c r="F45" s="16"/>
      <c r="G45" s="26"/>
      <c r="H45" s="26"/>
      <c r="I45" s="16"/>
      <c r="J45" s="16"/>
      <c r="K45" s="26"/>
    </row>
    <row r="46" spans="5:11" ht="12">
      <c r="E46" s="3"/>
      <c r="F46" s="3"/>
      <c r="G46" s="4"/>
      <c r="H46" s="4"/>
      <c r="I46" s="3"/>
      <c r="J46" s="3"/>
      <c r="K46" s="4"/>
    </row>
    <row r="47" spans="1:11" ht="12">
      <c r="A47" s="3" t="s">
        <v>375</v>
      </c>
      <c r="C47" s="4" t="s">
        <v>22</v>
      </c>
      <c r="D47" s="4"/>
      <c r="E47" s="3" t="s">
        <v>375</v>
      </c>
      <c r="G47" s="4" t="s">
        <v>49</v>
      </c>
      <c r="H47" s="4"/>
      <c r="I47" s="3" t="s">
        <v>375</v>
      </c>
      <c r="K47" s="4" t="s">
        <v>51</v>
      </c>
    </row>
    <row r="48" spans="1:11" ht="12">
      <c r="A48" s="5">
        <v>1</v>
      </c>
      <c r="B48" s="1" t="s">
        <v>120</v>
      </c>
      <c r="C48" s="10" t="s">
        <v>128</v>
      </c>
      <c r="E48" s="5">
        <v>1</v>
      </c>
      <c r="F48" s="1" t="s">
        <v>181</v>
      </c>
      <c r="G48" s="10" t="s">
        <v>114</v>
      </c>
      <c r="I48" s="5">
        <v>1</v>
      </c>
      <c r="J48" s="1" t="s">
        <v>256</v>
      </c>
      <c r="K48" s="10" t="s">
        <v>85</v>
      </c>
    </row>
    <row r="49" spans="1:11" ht="12">
      <c r="A49" s="5">
        <v>2</v>
      </c>
      <c r="B49" s="1" t="s">
        <v>121</v>
      </c>
      <c r="C49" s="10" t="s">
        <v>509</v>
      </c>
      <c r="E49" s="5">
        <v>2</v>
      </c>
      <c r="F49" s="1" t="s">
        <v>182</v>
      </c>
      <c r="G49" s="10" t="s">
        <v>189</v>
      </c>
      <c r="I49" s="5">
        <v>2</v>
      </c>
      <c r="J49" s="1" t="s">
        <v>257</v>
      </c>
      <c r="K49" s="10" t="s">
        <v>111</v>
      </c>
    </row>
    <row r="50" spans="1:11" ht="12">
      <c r="A50" s="5">
        <v>3</v>
      </c>
      <c r="B50" s="1" t="s">
        <v>122</v>
      </c>
      <c r="C50" s="10" t="s">
        <v>150</v>
      </c>
      <c r="E50" s="5">
        <v>3</v>
      </c>
      <c r="F50" s="1" t="s">
        <v>183</v>
      </c>
      <c r="G50" s="10" t="s">
        <v>105</v>
      </c>
      <c r="I50" s="5">
        <v>3</v>
      </c>
      <c r="J50" s="1" t="s">
        <v>258</v>
      </c>
      <c r="K50" s="10" t="s">
        <v>99</v>
      </c>
    </row>
    <row r="51" spans="1:11" ht="12">
      <c r="A51" s="5">
        <v>4</v>
      </c>
      <c r="B51" s="1" t="s">
        <v>123</v>
      </c>
      <c r="C51" s="10" t="s">
        <v>346</v>
      </c>
      <c r="E51" s="5">
        <v>4</v>
      </c>
      <c r="F51" s="1" t="s">
        <v>184</v>
      </c>
      <c r="G51" s="10" t="s">
        <v>234</v>
      </c>
      <c r="I51" s="5">
        <v>4</v>
      </c>
      <c r="J51" s="1" t="s">
        <v>259</v>
      </c>
      <c r="K51" s="10" t="s">
        <v>101</v>
      </c>
    </row>
    <row r="52" spans="1:11" ht="12">
      <c r="A52" s="5">
        <v>5</v>
      </c>
      <c r="B52" s="1" t="s">
        <v>124</v>
      </c>
      <c r="C52" s="10" t="s">
        <v>134</v>
      </c>
      <c r="E52" s="5">
        <v>5</v>
      </c>
      <c r="F52" s="1" t="s">
        <v>185</v>
      </c>
      <c r="G52" s="10" t="s">
        <v>103</v>
      </c>
      <c r="I52" s="5">
        <v>5</v>
      </c>
      <c r="J52" s="1" t="s">
        <v>260</v>
      </c>
      <c r="K52" s="10" t="s">
        <v>91</v>
      </c>
    </row>
    <row r="53" spans="1:11" ht="12">
      <c r="A53" s="1"/>
      <c r="B53" s="9"/>
      <c r="C53" s="9"/>
      <c r="D53" s="9"/>
      <c r="E53" s="5">
        <v>6</v>
      </c>
      <c r="F53" s="1" t="s">
        <v>186</v>
      </c>
      <c r="G53" s="10" t="s">
        <v>211</v>
      </c>
      <c r="I53" s="5">
        <v>6</v>
      </c>
      <c r="J53" s="1" t="s">
        <v>261</v>
      </c>
      <c r="K53" s="10" t="s">
        <v>255</v>
      </c>
    </row>
    <row r="54" spans="1:11" ht="12">
      <c r="A54" s="1"/>
      <c r="E54" s="5">
        <v>7</v>
      </c>
      <c r="F54" s="1" t="s">
        <v>190</v>
      </c>
      <c r="G54" s="10" t="s">
        <v>441</v>
      </c>
      <c r="I54" s="5">
        <v>7</v>
      </c>
      <c r="J54" s="1" t="s">
        <v>262</v>
      </c>
      <c r="K54" s="10" t="s">
        <v>392</v>
      </c>
    </row>
    <row r="55" spans="1:11" ht="12">
      <c r="A55" s="1"/>
      <c r="E55" s="5">
        <v>8</v>
      </c>
      <c r="F55" s="1" t="s">
        <v>191</v>
      </c>
      <c r="G55" s="10" t="s">
        <v>506</v>
      </c>
      <c r="I55" s="5">
        <v>8</v>
      </c>
      <c r="J55" s="1" t="s">
        <v>264</v>
      </c>
      <c r="K55" s="10" t="s">
        <v>280</v>
      </c>
    </row>
    <row r="56" spans="1:11" ht="12">
      <c r="A56" s="1"/>
      <c r="E56" s="5"/>
      <c r="F56" s="9"/>
      <c r="G56" s="9"/>
      <c r="H56" s="9"/>
      <c r="I56" s="5">
        <v>9</v>
      </c>
      <c r="J56" s="1" t="s">
        <v>610</v>
      </c>
      <c r="K56" s="10" t="s">
        <v>356</v>
      </c>
    </row>
    <row r="57" spans="1:11" ht="12.75" thickBot="1">
      <c r="A57" s="18"/>
      <c r="B57" s="15"/>
      <c r="C57" s="15"/>
      <c r="D57" s="15"/>
      <c r="E57" s="16"/>
      <c r="F57" s="16"/>
      <c r="G57" s="26"/>
      <c r="H57" s="26"/>
      <c r="I57" s="16"/>
      <c r="J57" s="16"/>
      <c r="K57" s="26"/>
    </row>
    <row r="58" spans="1:9" ht="12">
      <c r="A58" s="1"/>
      <c r="E58" s="5"/>
      <c r="I58" s="2"/>
    </row>
    <row r="59" spans="1:19" ht="12">
      <c r="A59" s="3" t="s">
        <v>69</v>
      </c>
      <c r="C59" s="4" t="s">
        <v>22</v>
      </c>
      <c r="D59" s="4"/>
      <c r="E59" s="3" t="s">
        <v>69</v>
      </c>
      <c r="G59" s="4" t="s">
        <v>36</v>
      </c>
      <c r="H59" s="4"/>
      <c r="I59" s="3" t="s">
        <v>69</v>
      </c>
      <c r="J59" s="3"/>
      <c r="K59" s="4" t="s">
        <v>37</v>
      </c>
      <c r="P59" s="22"/>
      <c r="Q59" s="22"/>
      <c r="S59" s="23"/>
    </row>
    <row r="60" spans="1:19" ht="12">
      <c r="A60" s="5">
        <v>1</v>
      </c>
      <c r="B60" s="1" t="s">
        <v>120</v>
      </c>
      <c r="C60" s="10" t="s">
        <v>75</v>
      </c>
      <c r="E60" s="5">
        <v>1</v>
      </c>
      <c r="F60" s="1" t="s">
        <v>611</v>
      </c>
      <c r="G60" s="10" t="s">
        <v>201</v>
      </c>
      <c r="I60" s="5">
        <v>1</v>
      </c>
      <c r="J60" s="1" t="s">
        <v>256</v>
      </c>
      <c r="K60" s="10" t="s">
        <v>496</v>
      </c>
      <c r="P60" s="22"/>
      <c r="Q60" s="22"/>
      <c r="S60" s="23"/>
    </row>
    <row r="61" spans="1:19" ht="12">
      <c r="A61" s="5">
        <v>2</v>
      </c>
      <c r="B61" s="1" t="s">
        <v>121</v>
      </c>
      <c r="C61" s="10" t="s">
        <v>116</v>
      </c>
      <c r="E61" s="5">
        <v>2</v>
      </c>
      <c r="F61" s="1" t="s">
        <v>426</v>
      </c>
      <c r="G61" s="10" t="s">
        <v>78</v>
      </c>
      <c r="I61" s="5">
        <v>2</v>
      </c>
      <c r="J61" s="1" t="s">
        <v>257</v>
      </c>
      <c r="K61" s="10" t="s">
        <v>89</v>
      </c>
      <c r="P61" s="22"/>
      <c r="Q61" s="22"/>
      <c r="S61" s="23"/>
    </row>
    <row r="62" spans="1:19" ht="12">
      <c r="A62" s="5">
        <v>3</v>
      </c>
      <c r="B62" s="1" t="s">
        <v>122</v>
      </c>
      <c r="C62" s="10" t="s">
        <v>508</v>
      </c>
      <c r="E62" s="5">
        <v>3</v>
      </c>
      <c r="F62" s="1" t="s">
        <v>612</v>
      </c>
      <c r="G62" s="10" t="s">
        <v>84</v>
      </c>
      <c r="I62" s="5">
        <v>3</v>
      </c>
      <c r="J62" s="1" t="s">
        <v>258</v>
      </c>
      <c r="K62" s="10" t="s">
        <v>85</v>
      </c>
      <c r="P62" s="22"/>
      <c r="Q62" s="22"/>
      <c r="S62" s="23"/>
    </row>
    <row r="63" spans="1:19" ht="12">
      <c r="A63" s="5">
        <v>4</v>
      </c>
      <c r="B63" s="1" t="s">
        <v>123</v>
      </c>
      <c r="C63" s="10" t="s">
        <v>161</v>
      </c>
      <c r="E63" s="5">
        <v>4</v>
      </c>
      <c r="F63" s="1" t="s">
        <v>613</v>
      </c>
      <c r="G63" s="10" t="s">
        <v>94</v>
      </c>
      <c r="H63" s="3"/>
      <c r="I63" s="5">
        <v>4</v>
      </c>
      <c r="J63" s="1" t="s">
        <v>259</v>
      </c>
      <c r="K63" s="10" t="s">
        <v>80</v>
      </c>
      <c r="P63" s="22"/>
      <c r="Q63" s="22"/>
      <c r="S63" s="23"/>
    </row>
    <row r="64" spans="1:19" ht="12">
      <c r="A64" s="5">
        <v>5</v>
      </c>
      <c r="B64" s="1" t="s">
        <v>124</v>
      </c>
      <c r="C64" s="10" t="s">
        <v>507</v>
      </c>
      <c r="E64" s="5">
        <v>5</v>
      </c>
      <c r="F64" s="1" t="s">
        <v>427</v>
      </c>
      <c r="G64" s="10" t="s">
        <v>200</v>
      </c>
      <c r="I64" s="5">
        <v>5</v>
      </c>
      <c r="J64" s="1" t="s">
        <v>260</v>
      </c>
      <c r="K64" s="10" t="s">
        <v>106</v>
      </c>
      <c r="P64" s="22"/>
      <c r="Q64" s="23"/>
      <c r="S64" s="23"/>
    </row>
    <row r="65" spans="1:19" ht="12">
      <c r="A65" s="5">
        <v>6</v>
      </c>
      <c r="B65" s="1" t="s">
        <v>125</v>
      </c>
      <c r="C65" s="10" t="s">
        <v>133</v>
      </c>
      <c r="E65" s="5"/>
      <c r="I65" s="5">
        <v>6</v>
      </c>
      <c r="J65" s="1" t="s">
        <v>261</v>
      </c>
      <c r="K65" s="10" t="s">
        <v>253</v>
      </c>
      <c r="P65" s="22"/>
      <c r="Q65" s="22"/>
      <c r="S65" s="24"/>
    </row>
    <row r="66" spans="1:19" ht="12">
      <c r="A66" s="5">
        <v>7</v>
      </c>
      <c r="B66" s="1" t="s">
        <v>126</v>
      </c>
      <c r="C66" s="10" t="s">
        <v>86</v>
      </c>
      <c r="E66" s="5">
        <v>1</v>
      </c>
      <c r="F66" s="1" t="s">
        <v>614</v>
      </c>
      <c r="G66" s="10" t="s">
        <v>90</v>
      </c>
      <c r="H66" s="9"/>
      <c r="I66" s="5"/>
      <c r="P66" s="22"/>
      <c r="Q66" s="22"/>
      <c r="S66" s="22"/>
    </row>
    <row r="67" spans="3:19" ht="12">
      <c r="C67" s="31"/>
      <c r="D67" s="31"/>
      <c r="E67" s="5">
        <v>2</v>
      </c>
      <c r="F67" s="1" t="s">
        <v>615</v>
      </c>
      <c r="G67" s="10" t="s">
        <v>368</v>
      </c>
      <c r="H67" s="9"/>
      <c r="I67" s="5"/>
      <c r="P67" s="22"/>
      <c r="Q67" s="22"/>
      <c r="S67" s="22"/>
    </row>
    <row r="68" spans="3:19" ht="12">
      <c r="C68" s="31"/>
      <c r="D68" s="31"/>
      <c r="E68" s="5">
        <v>3</v>
      </c>
      <c r="F68" s="1" t="s">
        <v>616</v>
      </c>
      <c r="G68" s="10" t="s">
        <v>105</v>
      </c>
      <c r="H68" s="9"/>
      <c r="I68" s="5"/>
      <c r="P68" s="22"/>
      <c r="Q68" s="22"/>
      <c r="S68" s="22"/>
    </row>
    <row r="69" spans="3:19" ht="12">
      <c r="C69" s="31"/>
      <c r="D69" s="31"/>
      <c r="E69" s="5">
        <v>4</v>
      </c>
      <c r="F69" s="1" t="s">
        <v>617</v>
      </c>
      <c r="G69" s="10" t="s">
        <v>188</v>
      </c>
      <c r="H69" s="9"/>
      <c r="I69" s="5"/>
      <c r="P69" s="22"/>
      <c r="Q69" s="22"/>
      <c r="S69" s="22"/>
    </row>
    <row r="70" spans="3:19" ht="12">
      <c r="C70" s="31"/>
      <c r="D70" s="31"/>
      <c r="E70" s="5">
        <v>5</v>
      </c>
      <c r="F70" s="1" t="s">
        <v>618</v>
      </c>
      <c r="G70" s="10" t="s">
        <v>179</v>
      </c>
      <c r="H70" s="9"/>
      <c r="I70" s="5"/>
      <c r="P70" s="22"/>
      <c r="Q70" s="22"/>
      <c r="S70" s="22"/>
    </row>
    <row r="71" spans="5:19" ht="12">
      <c r="E71" s="1"/>
      <c r="I71" s="5"/>
      <c r="P71" s="22"/>
      <c r="Q71" s="23"/>
      <c r="S71" s="23"/>
    </row>
    <row r="72" spans="1:19" ht="12">
      <c r="A72" s="3" t="s">
        <v>69</v>
      </c>
      <c r="C72" s="4" t="s">
        <v>23</v>
      </c>
      <c r="D72" s="4"/>
      <c r="E72" s="3" t="s">
        <v>69</v>
      </c>
      <c r="G72" s="4" t="s">
        <v>49</v>
      </c>
      <c r="H72" s="4"/>
      <c r="I72" s="3" t="s">
        <v>69</v>
      </c>
      <c r="K72" s="4" t="s">
        <v>51</v>
      </c>
      <c r="P72" s="22"/>
      <c r="Q72" s="23"/>
      <c r="S72" s="23"/>
    </row>
    <row r="73" spans="1:19" ht="12">
      <c r="A73" s="5"/>
      <c r="E73" s="5"/>
      <c r="I73" s="5">
        <v>1</v>
      </c>
      <c r="J73" s="1" t="s">
        <v>297</v>
      </c>
      <c r="K73" s="10" t="s">
        <v>100</v>
      </c>
      <c r="P73" s="22"/>
      <c r="Q73" s="23"/>
      <c r="S73" s="23"/>
    </row>
    <row r="74" spans="1:19" ht="12">
      <c r="A74" s="5"/>
      <c r="E74" s="5"/>
      <c r="I74" s="5">
        <v>2</v>
      </c>
      <c r="J74" s="1" t="s">
        <v>298</v>
      </c>
      <c r="K74" s="10" t="s">
        <v>278</v>
      </c>
      <c r="P74" s="22"/>
      <c r="Q74" s="23"/>
      <c r="S74" s="24"/>
    </row>
    <row r="75" spans="1:19" ht="12">
      <c r="A75" s="5"/>
      <c r="E75" s="5"/>
      <c r="I75" s="5">
        <v>3</v>
      </c>
      <c r="J75" s="1" t="s">
        <v>299</v>
      </c>
      <c r="K75" s="10" t="s">
        <v>266</v>
      </c>
      <c r="P75" s="22"/>
      <c r="Q75" s="22"/>
      <c r="S75" s="23"/>
    </row>
    <row r="76" spans="1:17" ht="12">
      <c r="A76" s="5"/>
      <c r="E76" s="5"/>
      <c r="I76" s="5">
        <v>4</v>
      </c>
      <c r="J76" s="1" t="s">
        <v>300</v>
      </c>
      <c r="K76" s="10" t="s">
        <v>81</v>
      </c>
      <c r="P76" s="22"/>
      <c r="Q76" s="22"/>
    </row>
    <row r="77" spans="1:17" ht="12">
      <c r="A77" s="5"/>
      <c r="E77" s="5"/>
      <c r="I77" s="5">
        <v>5</v>
      </c>
      <c r="J77" s="1" t="s">
        <v>301</v>
      </c>
      <c r="K77" s="10" t="s">
        <v>271</v>
      </c>
      <c r="P77" s="22"/>
      <c r="Q77" s="22"/>
    </row>
    <row r="78" spans="1:11" ht="12">
      <c r="A78" s="5"/>
      <c r="B78" s="9"/>
      <c r="D78" s="9"/>
      <c r="E78" s="5"/>
      <c r="I78" s="5">
        <v>6</v>
      </c>
      <c r="J78" s="1" t="s">
        <v>302</v>
      </c>
      <c r="K78" s="10" t="s">
        <v>138</v>
      </c>
    </row>
    <row r="79" spans="1:11" ht="12">
      <c r="A79" s="5"/>
      <c r="B79" s="9"/>
      <c r="D79" s="9"/>
      <c r="E79" s="5"/>
      <c r="I79" s="5">
        <v>7</v>
      </c>
      <c r="J79" s="1" t="s">
        <v>619</v>
      </c>
      <c r="K79" s="10" t="s">
        <v>273</v>
      </c>
    </row>
    <row r="80" ht="12">
      <c r="E80" s="1"/>
    </row>
    <row r="81" spans="1:11" ht="12">
      <c r="A81" s="1"/>
      <c r="E81" s="3" t="s">
        <v>72</v>
      </c>
      <c r="F81" s="3"/>
      <c r="G81" s="4" t="s">
        <v>36</v>
      </c>
      <c r="H81" s="4"/>
      <c r="I81" s="3" t="s">
        <v>72</v>
      </c>
      <c r="J81" s="3"/>
      <c r="K81" s="4" t="s">
        <v>37</v>
      </c>
    </row>
    <row r="82" spans="1:19" ht="12">
      <c r="A82" s="1"/>
      <c r="E82" s="1"/>
      <c r="I82" s="8"/>
      <c r="J82" s="7"/>
      <c r="K82" s="7"/>
      <c r="P82" s="22"/>
      <c r="Q82" s="23"/>
      <c r="S82" s="23"/>
    </row>
    <row r="83" spans="1:19" ht="12">
      <c r="A83" s="1"/>
      <c r="E83" s="3" t="s">
        <v>55</v>
      </c>
      <c r="F83" s="3"/>
      <c r="G83" s="4" t="s">
        <v>36</v>
      </c>
      <c r="H83" s="4"/>
      <c r="I83" s="3" t="s">
        <v>55</v>
      </c>
      <c r="J83" s="3"/>
      <c r="K83" s="4" t="s">
        <v>37</v>
      </c>
      <c r="P83" s="22"/>
      <c r="Q83" s="23"/>
      <c r="S83" s="23"/>
    </row>
    <row r="84" spans="1:11" ht="12.75" customHeight="1" thickBot="1">
      <c r="A84" s="15"/>
      <c r="B84" s="15"/>
      <c r="C84" s="15"/>
      <c r="D84" s="15"/>
      <c r="E84" s="14"/>
      <c r="F84" s="15"/>
      <c r="G84" s="15"/>
      <c r="H84" s="15"/>
      <c r="I84" s="18"/>
      <c r="J84" s="15"/>
      <c r="K84" s="15"/>
    </row>
    <row r="85" spans="5:8" ht="12">
      <c r="E85" s="1"/>
      <c r="G85" s="12"/>
      <c r="H85" s="12"/>
    </row>
    <row r="86" spans="1:19" ht="12">
      <c r="A86" s="3" t="s">
        <v>70</v>
      </c>
      <c r="C86" s="4" t="s">
        <v>22</v>
      </c>
      <c r="D86" s="4"/>
      <c r="E86" s="3" t="s">
        <v>70</v>
      </c>
      <c r="F86" s="3"/>
      <c r="G86" s="4" t="s">
        <v>36</v>
      </c>
      <c r="H86" s="4"/>
      <c r="I86" s="3" t="s">
        <v>70</v>
      </c>
      <c r="J86" s="3"/>
      <c r="K86" s="4" t="s">
        <v>37</v>
      </c>
      <c r="P86" s="22"/>
      <c r="Q86" s="23"/>
      <c r="S86" s="23"/>
    </row>
    <row r="87" spans="1:19" ht="12">
      <c r="A87" s="5"/>
      <c r="E87" s="5">
        <v>1</v>
      </c>
      <c r="F87" s="1" t="s">
        <v>181</v>
      </c>
      <c r="G87" s="10" t="s">
        <v>78</v>
      </c>
      <c r="I87" s="5">
        <v>1</v>
      </c>
      <c r="J87" s="1" t="s">
        <v>256</v>
      </c>
      <c r="K87" s="10" t="s">
        <v>80</v>
      </c>
      <c r="P87" s="22"/>
      <c r="Q87" s="22"/>
      <c r="S87" s="23"/>
    </row>
    <row r="88" spans="1:19" ht="12">
      <c r="A88" s="5"/>
      <c r="E88" s="5">
        <v>2</v>
      </c>
      <c r="F88" s="1" t="s">
        <v>182</v>
      </c>
      <c r="G88" s="10" t="s">
        <v>90</v>
      </c>
      <c r="I88" s="5">
        <v>2</v>
      </c>
      <c r="J88" s="1" t="s">
        <v>257</v>
      </c>
      <c r="K88" s="10" t="s">
        <v>101</v>
      </c>
      <c r="P88" s="22"/>
      <c r="Q88" s="22"/>
      <c r="S88" s="23"/>
    </row>
    <row r="89" spans="1:19" ht="12">
      <c r="A89" s="5"/>
      <c r="B89" s="9"/>
      <c r="C89" s="9"/>
      <c r="D89" s="9"/>
      <c r="E89" s="5">
        <v>3</v>
      </c>
      <c r="F89" s="1" t="s">
        <v>183</v>
      </c>
      <c r="G89" s="10" t="s">
        <v>376</v>
      </c>
      <c r="I89" s="5">
        <v>3</v>
      </c>
      <c r="J89" s="1" t="s">
        <v>258</v>
      </c>
      <c r="K89" s="10" t="s">
        <v>106</v>
      </c>
      <c r="P89" s="22"/>
      <c r="Q89" s="22"/>
      <c r="S89" s="22"/>
    </row>
    <row r="90" spans="3:19" ht="12">
      <c r="C90" s="12"/>
      <c r="D90" s="12"/>
      <c r="E90" s="5">
        <v>4</v>
      </c>
      <c r="F90" s="1" t="s">
        <v>184</v>
      </c>
      <c r="G90" s="10" t="s">
        <v>96</v>
      </c>
      <c r="I90" s="5">
        <v>4</v>
      </c>
      <c r="J90" s="1" t="s">
        <v>259</v>
      </c>
      <c r="K90" s="10" t="s">
        <v>81</v>
      </c>
      <c r="P90" s="22"/>
      <c r="Q90" s="22"/>
      <c r="S90" s="22"/>
    </row>
    <row r="91" spans="1:19" ht="12">
      <c r="A91" s="8"/>
      <c r="E91" s="5">
        <v>5</v>
      </c>
      <c r="F91" s="1" t="s">
        <v>185</v>
      </c>
      <c r="G91" s="10" t="s">
        <v>95</v>
      </c>
      <c r="I91" s="5">
        <v>5</v>
      </c>
      <c r="J91" s="1" t="s">
        <v>260</v>
      </c>
      <c r="K91" s="10" t="s">
        <v>89</v>
      </c>
      <c r="P91" s="22"/>
      <c r="Q91" s="22"/>
      <c r="S91" s="22"/>
    </row>
    <row r="92" spans="1:19" ht="12">
      <c r="A92" s="8"/>
      <c r="E92" s="5">
        <v>6</v>
      </c>
      <c r="F92" s="1" t="s">
        <v>186</v>
      </c>
      <c r="G92" s="10" t="s">
        <v>105</v>
      </c>
      <c r="I92" s="5"/>
      <c r="P92" s="22"/>
      <c r="Q92" s="22"/>
      <c r="S92" s="22"/>
    </row>
    <row r="93" spans="1:11" ht="12">
      <c r="A93" s="8"/>
      <c r="E93" s="5"/>
      <c r="F93" s="9"/>
      <c r="G93" s="9"/>
      <c r="H93" s="9"/>
      <c r="I93" s="5"/>
      <c r="J93" s="9"/>
      <c r="K93" s="9"/>
    </row>
    <row r="94" spans="1:11" ht="12">
      <c r="A94" s="3" t="s">
        <v>70</v>
      </c>
      <c r="C94" s="4" t="s">
        <v>23</v>
      </c>
      <c r="D94" s="4"/>
      <c r="E94" s="3" t="s">
        <v>70</v>
      </c>
      <c r="G94" s="4" t="s">
        <v>49</v>
      </c>
      <c r="H94" s="4"/>
      <c r="I94" s="3" t="s">
        <v>70</v>
      </c>
      <c r="J94" s="3"/>
      <c r="K94" s="4" t="s">
        <v>51</v>
      </c>
    </row>
    <row r="95" spans="5:11" ht="12">
      <c r="E95" s="5">
        <v>1</v>
      </c>
      <c r="F95" s="1" t="s">
        <v>202</v>
      </c>
      <c r="G95" s="10" t="s">
        <v>87</v>
      </c>
      <c r="I95" s="5">
        <v>1</v>
      </c>
      <c r="J95" s="1" t="s">
        <v>297</v>
      </c>
      <c r="K95" s="10" t="s">
        <v>85</v>
      </c>
    </row>
    <row r="96" spans="1:11" ht="12">
      <c r="A96" s="3" t="s">
        <v>70</v>
      </c>
      <c r="C96" s="4" t="s">
        <v>67</v>
      </c>
      <c r="D96" s="4"/>
      <c r="E96" s="5">
        <v>2</v>
      </c>
      <c r="F96" s="1" t="s">
        <v>203</v>
      </c>
      <c r="G96" s="10" t="s">
        <v>398</v>
      </c>
      <c r="I96" s="5">
        <v>2</v>
      </c>
      <c r="J96" s="1" t="s">
        <v>298</v>
      </c>
      <c r="K96" s="10" t="s">
        <v>255</v>
      </c>
    </row>
    <row r="97" spans="1:11" ht="12">
      <c r="A97" s="5">
        <v>1</v>
      </c>
      <c r="B97" s="1" t="s">
        <v>120</v>
      </c>
      <c r="C97" s="10" t="s">
        <v>428</v>
      </c>
      <c r="E97" s="5">
        <v>3</v>
      </c>
      <c r="F97" s="1" t="s">
        <v>204</v>
      </c>
      <c r="G97" s="10" t="s">
        <v>77</v>
      </c>
      <c r="I97" s="5">
        <v>3</v>
      </c>
      <c r="J97" s="1" t="s">
        <v>299</v>
      </c>
      <c r="K97" s="10" t="s">
        <v>111</v>
      </c>
    </row>
    <row r="98" spans="1:11" ht="12">
      <c r="A98" s="5">
        <v>2</v>
      </c>
      <c r="B98" s="1" t="s">
        <v>121</v>
      </c>
      <c r="C98" s="10" t="s">
        <v>509</v>
      </c>
      <c r="E98" s="5">
        <v>4</v>
      </c>
      <c r="F98" s="1" t="s">
        <v>205</v>
      </c>
      <c r="G98" s="10" t="s">
        <v>114</v>
      </c>
      <c r="I98" s="5">
        <v>4</v>
      </c>
      <c r="J98" s="1" t="s">
        <v>300</v>
      </c>
      <c r="K98" s="10" t="s">
        <v>282</v>
      </c>
    </row>
    <row r="99" spans="1:11" ht="12">
      <c r="A99" s="5">
        <v>3</v>
      </c>
      <c r="B99" s="1" t="s">
        <v>122</v>
      </c>
      <c r="C99" s="10" t="s">
        <v>119</v>
      </c>
      <c r="E99" s="5">
        <v>5</v>
      </c>
      <c r="F99" s="1" t="s">
        <v>206</v>
      </c>
      <c r="G99" s="10" t="s">
        <v>103</v>
      </c>
      <c r="I99" s="5">
        <v>5</v>
      </c>
      <c r="J99" s="1" t="s">
        <v>301</v>
      </c>
      <c r="K99" s="10" t="s">
        <v>266</v>
      </c>
    </row>
    <row r="100" spans="1:11" ht="12">
      <c r="A100" s="5">
        <v>4</v>
      </c>
      <c r="B100" s="1" t="s">
        <v>123</v>
      </c>
      <c r="C100" s="10" t="s">
        <v>137</v>
      </c>
      <c r="E100" s="5"/>
      <c r="I100" s="5">
        <v>6</v>
      </c>
      <c r="J100" s="1" t="s">
        <v>302</v>
      </c>
      <c r="K100" s="10" t="s">
        <v>99</v>
      </c>
    </row>
    <row r="101" spans="1:11" ht="12">
      <c r="A101" s="5">
        <v>5</v>
      </c>
      <c r="B101" s="1" t="s">
        <v>124</v>
      </c>
      <c r="C101" s="10" t="s">
        <v>161</v>
      </c>
      <c r="E101" s="5"/>
      <c r="F101" s="9"/>
      <c r="G101" s="9"/>
      <c r="H101" s="9"/>
      <c r="I101" s="5">
        <v>7</v>
      </c>
      <c r="J101" s="1" t="s">
        <v>303</v>
      </c>
      <c r="K101" s="10" t="s">
        <v>91</v>
      </c>
    </row>
    <row r="102" spans="1:19" ht="12">
      <c r="A102" s="5">
        <v>6</v>
      </c>
      <c r="B102" s="1" t="s">
        <v>125</v>
      </c>
      <c r="C102" s="10" t="s">
        <v>79</v>
      </c>
      <c r="E102" s="5"/>
      <c r="F102" s="9"/>
      <c r="G102" s="9"/>
      <c r="H102" s="9"/>
      <c r="I102" s="5">
        <v>8</v>
      </c>
      <c r="J102" s="1" t="s">
        <v>332</v>
      </c>
      <c r="K102" s="10" t="s">
        <v>93</v>
      </c>
      <c r="P102" s="22"/>
      <c r="S102" s="22"/>
    </row>
    <row r="103" spans="1:19" ht="12">
      <c r="A103" s="5">
        <v>7</v>
      </c>
      <c r="B103" s="1" t="s">
        <v>620</v>
      </c>
      <c r="C103" s="10" t="s">
        <v>113</v>
      </c>
      <c r="E103" s="5"/>
      <c r="F103" s="9"/>
      <c r="G103" s="9"/>
      <c r="H103" s="9"/>
      <c r="I103" s="5"/>
      <c r="J103" s="28"/>
      <c r="K103" s="9"/>
      <c r="P103" s="22"/>
      <c r="S103" s="22"/>
    </row>
    <row r="104" spans="1:19" ht="12.75" thickBot="1">
      <c r="A104" s="18"/>
      <c r="B104" s="15"/>
      <c r="C104" s="15"/>
      <c r="D104" s="15"/>
      <c r="E104" s="14"/>
      <c r="F104" s="15"/>
      <c r="G104" s="15"/>
      <c r="H104" s="15"/>
      <c r="I104" s="15"/>
      <c r="J104" s="15"/>
      <c r="K104" s="15"/>
      <c r="P104" s="22"/>
      <c r="S104" s="22"/>
    </row>
    <row r="105" spans="5:19" ht="12">
      <c r="E105" s="5"/>
      <c r="P105" s="22"/>
      <c r="S105" s="22"/>
    </row>
    <row r="106" spans="1:19" ht="12">
      <c r="A106" s="3" t="s">
        <v>71</v>
      </c>
      <c r="C106" s="4" t="s">
        <v>66</v>
      </c>
      <c r="D106" s="4"/>
      <c r="E106" s="3" t="s">
        <v>71</v>
      </c>
      <c r="F106" s="3"/>
      <c r="G106" s="4" t="s">
        <v>36</v>
      </c>
      <c r="H106" s="4"/>
      <c r="I106" s="3" t="s">
        <v>71</v>
      </c>
      <c r="J106" s="3"/>
      <c r="K106" s="4" t="s">
        <v>37</v>
      </c>
      <c r="P106" s="22"/>
      <c r="Q106" s="23"/>
      <c r="S106" s="22"/>
    </row>
    <row r="107" spans="1:19" ht="12">
      <c r="A107" s="5">
        <v>1</v>
      </c>
      <c r="B107" s="1" t="s">
        <v>120</v>
      </c>
      <c r="C107" s="10" t="s">
        <v>116</v>
      </c>
      <c r="E107" s="5">
        <v>1</v>
      </c>
      <c r="F107" s="1" t="s">
        <v>181</v>
      </c>
      <c r="G107" s="10" t="s">
        <v>90</v>
      </c>
      <c r="I107" s="5">
        <v>1</v>
      </c>
      <c r="J107" s="1" t="s">
        <v>256</v>
      </c>
      <c r="K107" s="10" t="s">
        <v>81</v>
      </c>
      <c r="P107" s="22"/>
      <c r="Q107" s="23"/>
      <c r="S107" s="22"/>
    </row>
    <row r="108" spans="1:19" ht="12">
      <c r="A108" s="5">
        <v>2</v>
      </c>
      <c r="B108" s="1" t="s">
        <v>121</v>
      </c>
      <c r="C108" s="10" t="s">
        <v>128</v>
      </c>
      <c r="E108" s="5">
        <v>2</v>
      </c>
      <c r="F108" s="1" t="s">
        <v>182</v>
      </c>
      <c r="G108" s="10" t="s">
        <v>78</v>
      </c>
      <c r="I108" s="5">
        <v>2</v>
      </c>
      <c r="J108" s="1" t="s">
        <v>257</v>
      </c>
      <c r="K108" s="10" t="s">
        <v>511</v>
      </c>
      <c r="P108" s="22"/>
      <c r="S108" s="22"/>
    </row>
    <row r="109" spans="1:19" ht="12">
      <c r="A109" s="5">
        <v>3</v>
      </c>
      <c r="B109" s="1" t="s">
        <v>122</v>
      </c>
      <c r="C109" s="10" t="s">
        <v>507</v>
      </c>
      <c r="E109" s="5">
        <v>3</v>
      </c>
      <c r="F109" s="1" t="s">
        <v>183</v>
      </c>
      <c r="G109" s="10" t="s">
        <v>510</v>
      </c>
      <c r="I109" s="5">
        <v>3</v>
      </c>
      <c r="J109" s="1" t="s">
        <v>258</v>
      </c>
      <c r="K109" s="10" t="s">
        <v>278</v>
      </c>
      <c r="P109" s="22"/>
      <c r="S109" s="22"/>
    </row>
    <row r="110" spans="1:11" ht="12">
      <c r="A110" s="5">
        <v>4</v>
      </c>
      <c r="B110" s="1" t="s">
        <v>123</v>
      </c>
      <c r="C110" s="10" t="s">
        <v>512</v>
      </c>
      <c r="E110" s="5">
        <v>4</v>
      </c>
      <c r="F110" s="1" t="s">
        <v>184</v>
      </c>
      <c r="G110" s="10" t="s">
        <v>376</v>
      </c>
      <c r="I110" s="5">
        <v>4</v>
      </c>
      <c r="J110" s="1" t="s">
        <v>259</v>
      </c>
      <c r="K110" s="10" t="s">
        <v>89</v>
      </c>
    </row>
    <row r="111" spans="5:16" ht="12">
      <c r="E111" s="5"/>
      <c r="F111" s="9"/>
      <c r="G111" s="9"/>
      <c r="H111" s="9"/>
      <c r="I111" s="5"/>
      <c r="P111" s="32"/>
    </row>
    <row r="112" spans="1:11" ht="12">
      <c r="A112" s="3" t="s">
        <v>71</v>
      </c>
      <c r="C112" s="4" t="s">
        <v>67</v>
      </c>
      <c r="D112" s="4"/>
      <c r="E112" s="3" t="s">
        <v>71</v>
      </c>
      <c r="G112" s="4" t="s">
        <v>36</v>
      </c>
      <c r="H112" s="4"/>
      <c r="I112" s="3" t="s">
        <v>71</v>
      </c>
      <c r="K112" s="4" t="s">
        <v>51</v>
      </c>
    </row>
    <row r="113" spans="1:11" ht="12.75" thickBot="1">
      <c r="A113" s="18"/>
      <c r="B113" s="15"/>
      <c r="C113" s="15"/>
      <c r="D113" s="15"/>
      <c r="E113" s="14"/>
      <c r="F113" s="27"/>
      <c r="G113" s="27"/>
      <c r="H113" s="27"/>
      <c r="I113" s="16"/>
      <c r="J113" s="15"/>
      <c r="K113" s="26"/>
    </row>
    <row r="114" spans="5:11" ht="12">
      <c r="E114" s="5"/>
      <c r="F114" s="9"/>
      <c r="G114" s="9"/>
      <c r="H114" s="9"/>
      <c r="I114" s="3"/>
      <c r="K114" s="4"/>
    </row>
    <row r="115" spans="1:19" ht="12">
      <c r="A115" s="3" t="s">
        <v>56</v>
      </c>
      <c r="C115" s="4" t="s">
        <v>66</v>
      </c>
      <c r="D115" s="4"/>
      <c r="E115" s="3" t="s">
        <v>56</v>
      </c>
      <c r="G115" s="4" t="s">
        <v>36</v>
      </c>
      <c r="H115" s="4"/>
      <c r="I115" s="3" t="s">
        <v>56</v>
      </c>
      <c r="J115" s="3"/>
      <c r="K115" s="4" t="s">
        <v>37</v>
      </c>
      <c r="P115" s="22"/>
      <c r="Q115" s="23"/>
      <c r="S115" s="22"/>
    </row>
    <row r="116" spans="1:19" ht="12">
      <c r="A116" s="5">
        <v>1</v>
      </c>
      <c r="B116" s="1" t="s">
        <v>120</v>
      </c>
      <c r="C116" s="10" t="s">
        <v>135</v>
      </c>
      <c r="E116" s="5">
        <v>1</v>
      </c>
      <c r="F116" s="1" t="s">
        <v>181</v>
      </c>
      <c r="G116" s="10" t="s">
        <v>103</v>
      </c>
      <c r="I116" s="5">
        <v>1</v>
      </c>
      <c r="J116" s="1" t="s">
        <v>256</v>
      </c>
      <c r="K116" s="10" t="s">
        <v>85</v>
      </c>
      <c r="P116" s="22"/>
      <c r="Q116" s="23"/>
      <c r="S116" s="22"/>
    </row>
    <row r="117" spans="1:19" ht="12">
      <c r="A117" s="5">
        <v>2</v>
      </c>
      <c r="B117" s="1" t="s">
        <v>121</v>
      </c>
      <c r="C117" s="10" t="s">
        <v>386</v>
      </c>
      <c r="E117" s="5">
        <v>2</v>
      </c>
      <c r="F117" s="1" t="s">
        <v>182</v>
      </c>
      <c r="G117" s="10" t="s">
        <v>78</v>
      </c>
      <c r="I117" s="5">
        <v>2</v>
      </c>
      <c r="J117" s="1" t="s">
        <v>257</v>
      </c>
      <c r="K117" s="10" t="s">
        <v>430</v>
      </c>
      <c r="P117" s="22"/>
      <c r="S117" s="22"/>
    </row>
    <row r="118" spans="1:19" ht="12">
      <c r="A118" s="5">
        <v>3</v>
      </c>
      <c r="B118" s="1" t="s">
        <v>122</v>
      </c>
      <c r="C118" s="10" t="s">
        <v>116</v>
      </c>
      <c r="E118" s="5">
        <v>3</v>
      </c>
      <c r="F118" s="1" t="s">
        <v>183</v>
      </c>
      <c r="G118" s="10" t="s">
        <v>87</v>
      </c>
      <c r="I118" s="5">
        <v>3</v>
      </c>
      <c r="J118" s="1" t="s">
        <v>258</v>
      </c>
      <c r="K118" s="10" t="s">
        <v>266</v>
      </c>
      <c r="P118" s="22"/>
      <c r="S118" s="22"/>
    </row>
    <row r="119" spans="1:19" ht="12">
      <c r="A119" s="5">
        <v>4</v>
      </c>
      <c r="B119" s="1" t="s">
        <v>123</v>
      </c>
      <c r="C119" s="10" t="s">
        <v>513</v>
      </c>
      <c r="E119" s="5">
        <v>4</v>
      </c>
      <c r="F119" s="1" t="s">
        <v>184</v>
      </c>
      <c r="G119" s="10" t="s">
        <v>90</v>
      </c>
      <c r="I119" s="5">
        <v>4</v>
      </c>
      <c r="J119" s="1" t="s">
        <v>259</v>
      </c>
      <c r="K119" s="10" t="s">
        <v>80</v>
      </c>
      <c r="P119" s="22"/>
      <c r="Q119" s="23"/>
      <c r="S119" s="22"/>
    </row>
    <row r="120" spans="1:19" ht="12">
      <c r="A120" s="5">
        <v>5</v>
      </c>
      <c r="B120" s="1" t="s">
        <v>124</v>
      </c>
      <c r="C120" s="10" t="s">
        <v>514</v>
      </c>
      <c r="E120" s="5">
        <v>5</v>
      </c>
      <c r="F120" s="1" t="s">
        <v>185</v>
      </c>
      <c r="G120" s="10" t="s">
        <v>84</v>
      </c>
      <c r="I120" s="5">
        <v>5</v>
      </c>
      <c r="J120" s="1" t="s">
        <v>260</v>
      </c>
      <c r="K120" s="10" t="s">
        <v>279</v>
      </c>
      <c r="P120" s="22"/>
      <c r="Q120" s="23"/>
      <c r="S120" s="22"/>
    </row>
    <row r="121" spans="1:19" ht="12">
      <c r="A121" s="5">
        <v>6</v>
      </c>
      <c r="B121" s="1" t="s">
        <v>125</v>
      </c>
      <c r="C121" s="10" t="s">
        <v>75</v>
      </c>
      <c r="E121" s="5"/>
      <c r="G121" s="9"/>
      <c r="H121" s="9"/>
      <c r="I121" s="5"/>
      <c r="K121" s="9"/>
      <c r="P121" s="22"/>
      <c r="Q121" s="23"/>
      <c r="S121" s="22"/>
    </row>
    <row r="122" spans="1:19" ht="12.75" thickBot="1">
      <c r="A122" s="18"/>
      <c r="B122" s="15"/>
      <c r="C122" s="15"/>
      <c r="D122" s="15"/>
      <c r="E122" s="14"/>
      <c r="F122" s="27"/>
      <c r="G122" s="27"/>
      <c r="H122" s="27"/>
      <c r="I122" s="14"/>
      <c r="J122" s="17"/>
      <c r="K122" s="15"/>
      <c r="P122" s="22"/>
      <c r="Q122" s="23"/>
      <c r="S122" s="22"/>
    </row>
    <row r="123" spans="5:19" ht="12">
      <c r="E123" s="5"/>
      <c r="F123" s="9"/>
      <c r="I123" s="5"/>
      <c r="J123" s="11"/>
      <c r="P123" s="22"/>
      <c r="Q123" s="23"/>
      <c r="S123" s="22"/>
    </row>
    <row r="124" spans="1:11" ht="12">
      <c r="A124" s="3" t="s">
        <v>382</v>
      </c>
      <c r="C124" s="4" t="s">
        <v>22</v>
      </c>
      <c r="D124" s="4"/>
      <c r="E124" s="3" t="s">
        <v>382</v>
      </c>
      <c r="G124" s="4" t="s">
        <v>36</v>
      </c>
      <c r="H124" s="4"/>
      <c r="I124" s="3" t="s">
        <v>382</v>
      </c>
      <c r="J124" s="3"/>
      <c r="K124" s="4" t="s">
        <v>516</v>
      </c>
    </row>
    <row r="125" spans="1:11" ht="12">
      <c r="A125" s="5"/>
      <c r="B125" s="11"/>
      <c r="E125" s="5">
        <v>1</v>
      </c>
      <c r="F125" s="1" t="s">
        <v>181</v>
      </c>
      <c r="G125" s="10" t="s">
        <v>114</v>
      </c>
      <c r="I125" s="5">
        <v>1</v>
      </c>
      <c r="J125" s="1" t="s">
        <v>256</v>
      </c>
      <c r="K125" s="10" t="s">
        <v>429</v>
      </c>
    </row>
    <row r="126" spans="1:11" ht="12">
      <c r="A126" s="5"/>
      <c r="E126" s="5">
        <v>2</v>
      </c>
      <c r="F126" s="1" t="s">
        <v>182</v>
      </c>
      <c r="G126" s="10" t="s">
        <v>96</v>
      </c>
      <c r="I126" s="5">
        <v>2</v>
      </c>
      <c r="J126" s="1" t="s">
        <v>257</v>
      </c>
      <c r="K126" s="10" t="s">
        <v>89</v>
      </c>
    </row>
    <row r="127" spans="1:11" ht="12">
      <c r="A127" s="5"/>
      <c r="E127" s="5">
        <v>3</v>
      </c>
      <c r="F127" s="1" t="s">
        <v>183</v>
      </c>
      <c r="G127" s="10" t="s">
        <v>406</v>
      </c>
      <c r="I127" s="5">
        <v>3</v>
      </c>
      <c r="J127" s="1" t="s">
        <v>258</v>
      </c>
      <c r="K127" s="10" t="s">
        <v>80</v>
      </c>
    </row>
    <row r="128" spans="1:11" ht="12">
      <c r="A128" s="5"/>
      <c r="E128" s="5"/>
      <c r="F128" s="9"/>
      <c r="H128" s="3"/>
      <c r="I128" s="5">
        <v>4</v>
      </c>
      <c r="J128" s="1" t="s">
        <v>259</v>
      </c>
      <c r="K128" s="10" t="s">
        <v>100</v>
      </c>
    </row>
    <row r="129" spans="1:11" ht="12.75" thickBot="1">
      <c r="A129" s="14"/>
      <c r="B129" s="15"/>
      <c r="C129" s="15"/>
      <c r="D129" s="15"/>
      <c r="E129" s="18"/>
      <c r="F129" s="15"/>
      <c r="G129" s="15"/>
      <c r="H129" s="15"/>
      <c r="I129" s="18"/>
      <c r="J129" s="15"/>
      <c r="K129" s="15"/>
    </row>
    <row r="130" spans="1:9" ht="12">
      <c r="A130" s="5"/>
      <c r="I130" s="2"/>
    </row>
    <row r="131" spans="1:5" ht="12">
      <c r="A131" s="3"/>
      <c r="C131" s="4"/>
      <c r="D131" s="4"/>
      <c r="E131" s="1"/>
    </row>
    <row r="132" spans="6:10" ht="12">
      <c r="F132" s="2"/>
      <c r="J132" s="2"/>
    </row>
    <row r="133" spans="2:11" ht="12">
      <c r="B133" s="25" t="s">
        <v>47</v>
      </c>
      <c r="C133" s="25" t="s">
        <v>59</v>
      </c>
      <c r="D133" s="25"/>
      <c r="E133" s="3"/>
      <c r="F133" s="2"/>
      <c r="G133" s="3" t="s">
        <v>57</v>
      </c>
      <c r="H133" s="3"/>
      <c r="I133" s="3"/>
      <c r="K133" s="3" t="s">
        <v>152</v>
      </c>
    </row>
    <row r="134" spans="2:11" ht="12">
      <c r="B134" s="2"/>
      <c r="E134" s="1"/>
      <c r="G134" s="1" t="s">
        <v>433</v>
      </c>
      <c r="K134" s="3" t="s">
        <v>153</v>
      </c>
    </row>
    <row r="135" spans="2:10" ht="12">
      <c r="B135" s="2"/>
      <c r="E135" s="1"/>
      <c r="F135" s="2"/>
      <c r="J135" s="2"/>
    </row>
    <row r="136" spans="2:10" ht="12">
      <c r="B136" s="1" t="str">
        <f ca="1">"Kommission für Mannschaftswettbewerbe, "&amp;DAY(TODAY())&amp;"."&amp;MONTH(TODAY())&amp;"."&amp;YEAR(TODAY())</f>
        <v>Kommission für Mannschaftswettbewerbe, 25.10.2018</v>
      </c>
      <c r="E136" s="1"/>
      <c r="F136" s="2"/>
      <c r="J136" s="2"/>
    </row>
    <row r="138" ht="12">
      <c r="J138" s="28"/>
    </row>
  </sheetData>
  <sheetProtection/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prusas</dc:creator>
  <cp:keywords/>
  <dc:description/>
  <cp:lastModifiedBy>admin</cp:lastModifiedBy>
  <cp:lastPrinted>2018-01-22T19:10:03Z</cp:lastPrinted>
  <dcterms:created xsi:type="dcterms:W3CDTF">2011-10-06T05:40:30Z</dcterms:created>
  <dcterms:modified xsi:type="dcterms:W3CDTF">2018-10-25T21:14:25Z</dcterms:modified>
  <cp:category/>
  <cp:version/>
  <cp:contentType/>
  <cp:contentStatus/>
</cp:coreProperties>
</file>